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96" windowWidth="14460" windowHeight="6984" activeTab="0"/>
  </bookViews>
  <sheets>
    <sheet name="สงป301" sheetId="1" r:id="rId1"/>
    <sheet name="สงป302" sheetId="2" r:id="rId2"/>
  </sheets>
  <definedNames>
    <definedName name="_xlnm.Print_Area" localSheetId="0">'สงป301'!$A$1:$M$95</definedName>
    <definedName name="_xlnm.Print_Area" localSheetId="1">'สงป302'!$A$1:$K$34</definedName>
  </definedNames>
  <calcPr fullCalcOnLoad="1"/>
</workbook>
</file>

<file path=xl/sharedStrings.xml><?xml version="1.0" encoding="utf-8"?>
<sst xmlns="http://schemas.openxmlformats.org/spreadsheetml/2006/main" count="166" uniqueCount="122">
  <si>
    <t xml:space="preserve">แบบจัดทำแผน/รายงานผลการปฏิบัติงานและการใช้จ่ายงบประมาณ ประจำปีงบประมาณ พ.ศ. 2555 </t>
  </si>
  <si>
    <t xml:space="preserve">                                                                                                                                 (  / )  งบส่วนราชการ/รัฐวิสาหกิจ</t>
  </si>
  <si>
    <t xml:space="preserve">                                                                                                                                 (     )  งบกลาง รายการ</t>
  </si>
  <si>
    <t>แบบ สงป.301</t>
  </si>
  <si>
    <t>กระทรวง : ทรัพยากรธรรมชาติและสิ่งแวดล้อม</t>
  </si>
  <si>
    <t>(  )  จัดทำแผน</t>
  </si>
  <si>
    <t>ส่วนราชการ/รัฐวิสาหกิจ : กรมป่าไม้</t>
  </si>
  <si>
    <t>(  / )  รายงานผล ไตรมาสที่..........</t>
  </si>
  <si>
    <t>หน่วยงาน : ส่วนปลูกป่าภาคเอกชน สำนักส่งเสริมการปลูกป่า กรมป่าไม้</t>
  </si>
  <si>
    <t>ยุทธศาสตร์จัดสรร แผนงาน เป้าประสงค์เชิงยุทธศาสตร์</t>
  </si>
  <si>
    <t>รวมทั้งสิ้น</t>
  </si>
  <si>
    <t>ไตรมาส 1 (ต.ค.-ธ.ค.)</t>
  </si>
  <si>
    <t>ไตรมาส 2 (ม.ค.-มี.ค.)</t>
  </si>
  <si>
    <t>ไตรมาส 3 (เม.ย.-มิ.ย.)</t>
  </si>
  <si>
    <t>ไตรมาส 4 (ก.ค.-ก.ย.)</t>
  </si>
  <si>
    <t>เป้าหมายการให้บริการกระทรวง เป้าหมายการให้บริการหน่วยงาน</t>
  </si>
  <si>
    <t>หน่วยนับ</t>
  </si>
  <si>
    <t>แผน</t>
  </si>
  <si>
    <t>ผล</t>
  </si>
  <si>
    <t>ผลผลิต/โครงการ กิจกรรม</t>
  </si>
  <si>
    <t xml:space="preserve">    อย่างเหมาะสม และความหลากหลายทางชีวภาพมีความยั่งยืน</t>
  </si>
  <si>
    <t xml:space="preserve">    เป้าหมายได้รับการบริหารจัดการอย่างมีประสิทธิภาพ</t>
  </si>
  <si>
    <t xml:space="preserve">       - ตัวชี้วัด : พื้นที่เป้าหมายที่เป็นพื้นที่วิกฤติได้รับการบริหารจัดการอย่างมีประสิทธิภาพ</t>
  </si>
  <si>
    <t xml:space="preserve">    ที่ดินเพื่อประโยชน์อย่างเหมาะสม พร้อมทั้งพัฒนาระบบการให้บริการ</t>
  </si>
  <si>
    <t xml:space="preserve">    ด้านป่าไม้ที่ตอบสนองต่อความต้องการของประชาชน</t>
  </si>
  <si>
    <t xml:space="preserve">              1. แผนการปฏิบัติงาน</t>
  </si>
  <si>
    <t xml:space="preserve">                  1.1 ตัวชี้วัด : สำรวจฐานข้อมูลพื้นที่ป่า กำลังผลิตไม้เศรษฐกิจ</t>
  </si>
  <si>
    <t xml:space="preserve">                     1.1.1 เขิงปริมาณ :  จำนวนจังหวัดที่มีพื้นที่ปลูกป่าของเอกชน</t>
  </si>
  <si>
    <t>จังหวัด</t>
  </si>
  <si>
    <t xml:space="preserve">    ที่ได้รับการส่งเสริมและพัฒนา</t>
  </si>
  <si>
    <t xml:space="preserve">                 1.2 กิจกรรมหลัก : ฟื้นฟูป่าไม้</t>
  </si>
  <si>
    <t xml:space="preserve">                      1.2.1 ข้อมูลด้านพื้นที่ และกำลังผลิตไม้เศรษฐกิจของสวนป่าของเอกชน</t>
  </si>
  <si>
    <t>จังหวัด/ราย/ไร่</t>
  </si>
  <si>
    <t xml:space="preserve">                      1.2.2 ตรวจสอบดำเนินการตาม พ.ร.บ. สวนป่า พ.ศ. 2535</t>
  </si>
  <si>
    <t xml:space="preserve">                               - ตรวจสอบข้อมูลการขึ้นทะเบียนที่ดินเป็นสวนป่า</t>
  </si>
  <si>
    <t>จังหวัด/ครั้ง</t>
  </si>
  <si>
    <t xml:space="preserve">                               - ตรวจสอบข้อมูลการแจ้งตัดหรือโค่นไม้</t>
  </si>
  <si>
    <t xml:space="preserve">                               - สุ่มลงพื้นที่ตรวจสอบ</t>
  </si>
  <si>
    <t xml:space="preserve">                      1.2.3 ให้คำปรึกษาแนะนำทางด้านวิชาการแก่เกษตรกรที่เข้าร่วมโครงการ</t>
  </si>
  <si>
    <t>จังหวัด/ราย</t>
  </si>
  <si>
    <t xml:space="preserve">                      1.2.4 ตรวจติดตามผลการดำเนินโครงการ</t>
  </si>
  <si>
    <t>ครั้ง</t>
  </si>
  <si>
    <t xml:space="preserve">                   2. แผนการใช้จ่ายงบประมาณ</t>
  </si>
  <si>
    <t xml:space="preserve">                       2.1 งบประมาณ</t>
  </si>
  <si>
    <t xml:space="preserve">                             1: ป้องการรักษาป่า</t>
  </si>
  <si>
    <t xml:space="preserve">                             2: จัดที่ดินป่าไม้</t>
  </si>
  <si>
    <t xml:space="preserve">                             3: ฟื้นฟูป่าไม้</t>
  </si>
  <si>
    <t>บาท</t>
  </si>
  <si>
    <t>ผลทั้งหมด</t>
  </si>
  <si>
    <t xml:space="preserve">                             4: ส่งเสริมและพัฒนาการป่าไม้</t>
  </si>
  <si>
    <t>แผนหมด</t>
  </si>
  <si>
    <t xml:space="preserve">                             5: บริหารจัดการงานป่าไม้</t>
  </si>
  <si>
    <t xml:space="preserve">                             6: พัฒนางานวิจัยด้านป่าไม้</t>
  </si>
  <si>
    <t>รวมเงินงบประมาณทั้งสิ้น</t>
  </si>
  <si>
    <t>คำชี้แจงเพิ่มเติม : รายการค่าสิ่งก่อสร้างเป็นรายการที่กรมป่าไม้ดำเนินการเองโดยให้ถั่วจ่ายเป็นค่าจ้างแรงงานไม่เกินร้อยละ 90 เปอร์เซ็นต์</t>
  </si>
  <si>
    <t>ปัญหา อุปสรรค และแนวทางแก้ไข :</t>
  </si>
  <si>
    <t>หัวหน้าส่วนราชการ / รัฐวิสาหกิจ : ……………………………………………</t>
  </si>
  <si>
    <t>ผู้รายงาน...................................................................................................</t>
  </si>
  <si>
    <t>ตำแหน่ง...................................................................</t>
  </si>
  <si>
    <t>(นางรานี โพธิปักษ์)</t>
  </si>
  <si>
    <t xml:space="preserve"> วันเดือน/ปี...............................................................</t>
  </si>
  <si>
    <t>ตำแหน่ง...........................นักวิชาการป่าไม้ชำนาญการ.............................</t>
  </si>
  <si>
    <t>โทร. 5503</t>
  </si>
  <si>
    <t>วันที่......5 เมษายน 2553..............................</t>
  </si>
  <si>
    <t xml:space="preserve">สำหรับสำนักงบประมาณเท่านั้น : </t>
  </si>
  <si>
    <t>โทร.......5503...............................................</t>
  </si>
  <si>
    <t>(1) แสดงความเห็น/ข้อสังเกต</t>
  </si>
  <si>
    <t xml:space="preserve">ผู้พิจารณา : </t>
  </si>
  <si>
    <t xml:space="preserve">ผู้ให้ความเห็นชอบ : </t>
  </si>
  <si>
    <t xml:space="preserve">ตำแหน่ง : </t>
  </si>
  <si>
    <t xml:space="preserve">วัน/เดือน/ปี : </t>
  </si>
  <si>
    <t xml:space="preserve">โทร. : </t>
  </si>
  <si>
    <t>ตำแหน่ง..............นักวิชาการป่าไม้ชำนาญการ.....................</t>
  </si>
  <si>
    <t xml:space="preserve"> วันเดือน/ปี.....................16 มกราคม 2555..........</t>
  </si>
  <si>
    <t>แบบ สงป.302</t>
  </si>
  <si>
    <t xml:space="preserve">แบบจัดทำแผน/รายงานผลการปฏิบัติงานและการใช้จ่ายงบประมาณ ประจำปีงบประมาณ 2555 </t>
  </si>
  <si>
    <t>งบส่วนราชการ/รัฐวิสาหกิจ</t>
  </si>
  <si>
    <t>จัดทำแผน</t>
  </si>
  <si>
    <t>งบกลาง รายการ</t>
  </si>
  <si>
    <t>รายงานผล ไตรมาสที่.....</t>
  </si>
  <si>
    <t xml:space="preserve">                                                </t>
  </si>
  <si>
    <t>ประเภทรายจ่าย</t>
  </si>
  <si>
    <t>รวม</t>
  </si>
  <si>
    <t>ไตรมาส 1</t>
  </si>
  <si>
    <t>ไตรมาส 2</t>
  </si>
  <si>
    <t>ไตรมาส 3</t>
  </si>
  <si>
    <t>ไตรมาส 4</t>
  </si>
  <si>
    <t>รายการ</t>
  </si>
  <si>
    <t>แผนการใช้จ่าย</t>
  </si>
  <si>
    <t>ผลการใช้จ่าย</t>
  </si>
  <si>
    <t>1.งบบุคลากร</t>
  </si>
  <si>
    <t xml:space="preserve">   1.1 เงินเดือนและค่าจ้างบริการ</t>
  </si>
  <si>
    <t xml:space="preserve">   1.2 ค่าตอบแทนพนักงานราชการ</t>
  </si>
  <si>
    <t>2.งบดำเนินงาน</t>
  </si>
  <si>
    <t xml:space="preserve">   2.1 ค่าตอบแทนใช้สอยและวัสดุ</t>
  </si>
  <si>
    <t xml:space="preserve">   2.2 ค่าสาธารณูปโภค</t>
  </si>
  <si>
    <t>3.งบลงทุน</t>
  </si>
  <si>
    <t xml:space="preserve">   3.1 ค่าครุภัณฑ์ </t>
  </si>
  <si>
    <t xml:space="preserve">   3.2 ที่ดิน </t>
  </si>
  <si>
    <t xml:space="preserve">   3.3 สิ่งก่อสร้าง</t>
  </si>
  <si>
    <t>4.งบเงินอุดหนุน</t>
  </si>
  <si>
    <t xml:space="preserve">        - รายการ .....................</t>
  </si>
  <si>
    <t>5.งบรายจ่ายอื่น</t>
  </si>
  <si>
    <t xml:space="preserve">        - รายการ.......................</t>
  </si>
  <si>
    <t>รวมเงินงบประมาณ (1+2+3+4+5)</t>
  </si>
  <si>
    <t>เงินกันเหลื่อมปี (ปีที่ผ่าน ๆ มา)</t>
  </si>
  <si>
    <t>เงินนอกงบประมาณ</t>
  </si>
  <si>
    <t xml:space="preserve">หมายเหตุ </t>
  </si>
  <si>
    <r>
      <t xml:space="preserve">กิจกรรม : </t>
    </r>
    <r>
      <rPr>
        <sz val="14"/>
        <rFont val="TH Niramit AS"/>
        <family val="0"/>
      </rPr>
      <t>พัฒนาและจัดการผลผลิตสวนป่า</t>
    </r>
  </si>
  <si>
    <r>
      <t>ยุทธศาสตร์จัดสรร</t>
    </r>
    <r>
      <rPr>
        <sz val="14"/>
        <color indexed="8"/>
        <rFont val="TH Niramit AS"/>
        <family val="0"/>
      </rPr>
      <t xml:space="preserve"> : ยุทธศาสตร์การอนุรักษ์ พื้นฟูทรัพยากรธรรมชาติและสิ่งแวดล้อม</t>
    </r>
  </si>
  <si>
    <r>
      <t xml:space="preserve">   แผนงาน</t>
    </r>
    <r>
      <rPr>
        <sz val="14"/>
        <color indexed="8"/>
        <rFont val="TH Niramit AS"/>
        <family val="0"/>
      </rPr>
      <t xml:space="preserve"> : อนุรักษ์และบริหารจัดการทรัพยากรธรรมชาติ</t>
    </r>
  </si>
  <si>
    <r>
      <t xml:space="preserve">     </t>
    </r>
    <r>
      <rPr>
        <b/>
        <sz val="14"/>
        <color indexed="8"/>
        <rFont val="TH Niramit AS"/>
        <family val="0"/>
      </rPr>
      <t xml:space="preserve">เป้าประสงค์เชิงยุทธศาสตร์ </t>
    </r>
    <r>
      <rPr>
        <sz val="14"/>
        <color indexed="8"/>
        <rFont val="TH Niramit AS"/>
        <family val="0"/>
      </rPr>
      <t>: ฐานทรัพยากรธรรมชาติมีการอนุรักษ์และใช้ประโยชน์</t>
    </r>
  </si>
  <si>
    <r>
      <t xml:space="preserve">    เป้าหมายการให้บริการกระทรวง</t>
    </r>
    <r>
      <rPr>
        <sz val="14"/>
        <color indexed="8"/>
        <rFont val="TH Niramit AS"/>
        <family val="0"/>
      </rPr>
      <t xml:space="preserve"> : ทรัพยากรธรรมชาติทุกประเภทในพื้นที่</t>
    </r>
  </si>
  <si>
    <r>
      <t xml:space="preserve">    เป้าหมายการให้หน่วยงาน :</t>
    </r>
    <r>
      <rPr>
        <sz val="14"/>
        <color indexed="8"/>
        <rFont val="TH Niramit AS"/>
        <family val="0"/>
      </rPr>
      <t xml:space="preserve"> รักษาฐานทรัพยากรป่าไม้และจัดการ</t>
    </r>
  </si>
  <si>
    <r>
      <t xml:space="preserve">             ผลผลิตที่ 1 : </t>
    </r>
    <r>
      <rPr>
        <sz val="14"/>
        <color indexed="8"/>
        <rFont val="TH Niramit AS"/>
        <family val="0"/>
      </rPr>
      <t>พื้นที่ป่าไม้ได้รับการบริหารจัดการ</t>
    </r>
  </si>
  <si>
    <r>
      <t>ผู้รายงาน.................................................................</t>
    </r>
    <r>
      <rPr>
        <sz val="14"/>
        <color indexed="9"/>
        <rFont val="TH Niramit AS"/>
        <family val="0"/>
      </rPr>
      <t>..</t>
    </r>
  </si>
  <si>
    <r>
      <t>ผู้รายงาน.............</t>
    </r>
    <r>
      <rPr>
        <sz val="14"/>
        <color indexed="9"/>
        <rFont val="TH Niramit AS"/>
        <family val="0"/>
      </rPr>
      <t>..คุณวุฒิกร  คุ้มเจริญ</t>
    </r>
  </si>
  <si>
    <r>
      <t>กระทรวง</t>
    </r>
    <r>
      <rPr>
        <sz val="10"/>
        <rFont val="TH Niramit AS"/>
        <family val="0"/>
      </rPr>
      <t>ทรัพยากรธรรมชาติและสิ่งแวดล้อม กรมป่าไม้</t>
    </r>
  </si>
  <si>
    <r>
      <t xml:space="preserve">แผนงาน : </t>
    </r>
    <r>
      <rPr>
        <sz val="10"/>
        <rFont val="TH Niramit AS"/>
        <family val="0"/>
      </rPr>
      <t>อนุรักษ์และบริหารจัดการทรัพยากรธรรมชาติ</t>
    </r>
  </si>
  <si>
    <r>
      <t xml:space="preserve">ผลผลิตที่1 </t>
    </r>
    <r>
      <rPr>
        <sz val="10"/>
        <rFont val="TH Niramit AS"/>
        <family val="0"/>
      </rPr>
      <t>พื้นที่ป่าไม้ได้รับการบริหารจัดการ</t>
    </r>
  </si>
  <si>
    <r>
      <t xml:space="preserve">กิจกรรม : </t>
    </r>
    <r>
      <rPr>
        <sz val="10"/>
        <rFont val="TH Niramit AS"/>
        <family val="0"/>
      </rPr>
      <t>พัฒนาและจัดการผลผลิตสวนป่า</t>
    </r>
  </si>
  <si>
    <r>
      <t>ผู้รายงาน.................................................................</t>
    </r>
    <r>
      <rPr>
        <sz val="11"/>
        <color indexed="9"/>
        <rFont val="TH Niramit AS"/>
        <family val="0"/>
      </rPr>
      <t>..</t>
    </r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</si>
</sst>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_-;\-* #,##0.0_-;_-* &quot;-&quot;??_-;_-@_-"/>
    <numFmt numFmtId="181" formatCode="_-* #,##0_-;\-* #,##0_-;_-* &quot;-&quot;??_-;_-@_-"/>
    <numFmt numFmtId="182" formatCode="_-* #,##0.000_-;\-* #,##0.000_-;_-* &quot;-&quot;??_-;_-@_-"/>
    <numFmt numFmtId="183" formatCode="_-* #,##0.0000_-;\-* #,##0.0000_-;_-* &quot;-&quot;??_-;_-@_-"/>
    <numFmt numFmtId="184" formatCode="_-* #,##0.0000_-;\-* #,##0.0000_-;_-* &quot;-&quot;????_-;_-@_-"/>
    <numFmt numFmtId="185" formatCode="0.000"/>
    <numFmt numFmtId="186" formatCode="0.0000"/>
    <numFmt numFmtId="187" formatCode="_(* #,##0_);_(* \(#,##0\);_(* &quot;-&quot;??_);_(@_)"/>
    <numFmt numFmtId="188" formatCode="&quot;ใช่&quot;;&quot;ใช่&quot;;&quot;ไม่ใช่&quot;"/>
    <numFmt numFmtId="189" formatCode="&quot;จริง&quot;;&quot;จริง&quot;;&quot;เท็จ&quot;"/>
    <numFmt numFmtId="190" formatCode="&quot;เปิด&quot;;&quot;เปิด&quot;;&quot;ปิด&quot;"/>
    <numFmt numFmtId="191" formatCode="[$€-2]\ #,##0.00_);[Red]\([$€-2]\ #,##0.00\)"/>
    <numFmt numFmtId="192" formatCode="0.0"/>
  </numFmts>
  <fonts count="2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color indexed="8"/>
      <name val="TH Niramit AS"/>
      <family val="0"/>
    </font>
    <font>
      <sz val="14"/>
      <name val="TH Niramit AS"/>
      <family val="0"/>
    </font>
    <font>
      <b/>
      <sz val="14"/>
      <name val="TH Niramit AS"/>
      <family val="0"/>
    </font>
    <font>
      <sz val="14"/>
      <color indexed="8"/>
      <name val="TH Niramit AS"/>
      <family val="0"/>
    </font>
    <font>
      <sz val="14"/>
      <color indexed="10"/>
      <name val="TH Niramit AS"/>
      <family val="0"/>
    </font>
    <font>
      <b/>
      <sz val="14"/>
      <color indexed="10"/>
      <name val="TH Niramit AS"/>
      <family val="0"/>
    </font>
    <font>
      <b/>
      <sz val="14"/>
      <color indexed="16"/>
      <name val="TH Niramit AS"/>
      <family val="0"/>
    </font>
    <font>
      <b/>
      <u val="single"/>
      <sz val="14"/>
      <color indexed="8"/>
      <name val="TH Niramit AS"/>
      <family val="0"/>
    </font>
    <font>
      <sz val="14"/>
      <color indexed="9"/>
      <name val="TH Niramit AS"/>
      <family val="0"/>
    </font>
    <font>
      <b/>
      <sz val="10"/>
      <name val="TH Niramit AS"/>
      <family val="0"/>
    </font>
    <font>
      <sz val="10"/>
      <name val="TH Niramit AS"/>
      <family val="0"/>
    </font>
    <font>
      <b/>
      <sz val="10"/>
      <color indexed="8"/>
      <name val="TH Niramit AS"/>
      <family val="0"/>
    </font>
    <font>
      <sz val="8"/>
      <name val="TH Niramit AS"/>
      <family val="0"/>
    </font>
    <font>
      <b/>
      <sz val="9"/>
      <name val="TH Niramit AS"/>
      <family val="0"/>
    </font>
    <font>
      <sz val="9"/>
      <name val="TH Niramit AS"/>
      <family val="0"/>
    </font>
    <font>
      <sz val="9"/>
      <color indexed="8"/>
      <name val="TH Niramit AS"/>
      <family val="0"/>
    </font>
    <font>
      <b/>
      <u val="single"/>
      <sz val="10"/>
      <color indexed="8"/>
      <name val="TH Niramit AS"/>
      <family val="0"/>
    </font>
    <font>
      <sz val="10"/>
      <color indexed="8"/>
      <name val="TH Niramit AS"/>
      <family val="0"/>
    </font>
    <font>
      <sz val="11"/>
      <color indexed="9"/>
      <name val="TH Niramit AS"/>
      <family val="0"/>
    </font>
    <font>
      <sz val="11"/>
      <name val="TH Niramit A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81" fontId="4" fillId="0" borderId="0" xfId="17" applyNumberFormat="1" applyFont="1" applyAlignment="1">
      <alignment/>
    </xf>
    <xf numFmtId="171" fontId="4" fillId="0" borderId="0" xfId="17" applyFont="1" applyAlignment="1">
      <alignment/>
    </xf>
    <xf numFmtId="183" fontId="5" fillId="0" borderId="0" xfId="17" applyNumberFormat="1" applyFont="1" applyAlignment="1">
      <alignment horizontal="left"/>
    </xf>
    <xf numFmtId="183" fontId="6" fillId="0" borderId="0" xfId="17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81" fontId="4" fillId="0" borderId="1" xfId="17" applyNumberFormat="1" applyFont="1" applyBorder="1" applyAlignment="1">
      <alignment horizontal="center"/>
    </xf>
    <xf numFmtId="171" fontId="4" fillId="0" borderId="1" xfId="17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81" fontId="4" fillId="0" borderId="4" xfId="17" applyNumberFormat="1" applyFont="1" applyBorder="1" applyAlignment="1">
      <alignment/>
    </xf>
    <xf numFmtId="171" fontId="4" fillId="0" borderId="4" xfId="17" applyFont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181" fontId="7" fillId="0" borderId="5" xfId="17" applyNumberFormat="1" applyFont="1" applyBorder="1" applyAlignment="1">
      <alignment/>
    </xf>
    <xf numFmtId="171" fontId="7" fillId="0" borderId="5" xfId="17" applyFont="1" applyBorder="1" applyAlignment="1">
      <alignment/>
    </xf>
    <xf numFmtId="0" fontId="7" fillId="2" borderId="5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6" xfId="0" applyFont="1" applyBorder="1" applyAlignment="1">
      <alignment/>
    </xf>
    <xf numFmtId="0" fontId="7" fillId="0" borderId="6" xfId="0" applyFont="1" applyBorder="1" applyAlignment="1">
      <alignment/>
    </xf>
    <xf numFmtId="181" fontId="7" fillId="0" borderId="6" xfId="17" applyNumberFormat="1" applyFont="1" applyBorder="1" applyAlignment="1">
      <alignment/>
    </xf>
    <xf numFmtId="171" fontId="7" fillId="0" borderId="6" xfId="17" applyFont="1" applyBorder="1" applyAlignment="1">
      <alignment/>
    </xf>
    <xf numFmtId="0" fontId="7" fillId="2" borderId="6" xfId="0" applyFont="1" applyFill="1" applyBorder="1" applyAlignment="1">
      <alignment/>
    </xf>
    <xf numFmtId="0" fontId="7" fillId="0" borderId="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8" fillId="0" borderId="6" xfId="0" applyFont="1" applyBorder="1" applyAlignment="1">
      <alignment/>
    </xf>
    <xf numFmtId="181" fontId="8" fillId="0" borderId="6" xfId="17" applyNumberFormat="1" applyFont="1" applyBorder="1" applyAlignment="1">
      <alignment/>
    </xf>
    <xf numFmtId="171" fontId="8" fillId="0" borderId="6" xfId="17" applyFont="1" applyBorder="1" applyAlignment="1">
      <alignment/>
    </xf>
    <xf numFmtId="0" fontId="8" fillId="2" borderId="6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6" xfId="0" applyFont="1" applyBorder="1" applyAlignment="1">
      <alignment horizontal="center"/>
    </xf>
    <xf numFmtId="181" fontId="7" fillId="0" borderId="6" xfId="0" applyNumberFormat="1" applyFont="1" applyBorder="1" applyAlignment="1">
      <alignment horizontal="center"/>
    </xf>
    <xf numFmtId="181" fontId="7" fillId="0" borderId="6" xfId="0" applyNumberFormat="1" applyFont="1" applyBorder="1" applyAlignment="1">
      <alignment/>
    </xf>
    <xf numFmtId="181" fontId="7" fillId="2" borderId="6" xfId="0" applyNumberFormat="1" applyFont="1" applyFill="1" applyBorder="1" applyAlignment="1">
      <alignment/>
    </xf>
    <xf numFmtId="181" fontId="7" fillId="2" borderId="6" xfId="0" applyNumberFormat="1" applyFont="1" applyFill="1" applyBorder="1" applyAlignment="1">
      <alignment/>
    </xf>
    <xf numFmtId="0" fontId="5" fillId="0" borderId="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5" fillId="0" borderId="7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181" fontId="8" fillId="0" borderId="4" xfId="17" applyNumberFormat="1" applyFont="1" applyBorder="1" applyAlignment="1">
      <alignment/>
    </xf>
    <xf numFmtId="171" fontId="8" fillId="0" borderId="4" xfId="17" applyFont="1" applyBorder="1" applyAlignment="1">
      <alignment/>
    </xf>
    <xf numFmtId="0" fontId="8" fillId="2" borderId="4" xfId="0" applyFont="1" applyFill="1" applyBorder="1" applyAlignment="1">
      <alignment/>
    </xf>
    <xf numFmtId="0" fontId="9" fillId="0" borderId="0" xfId="0" applyFont="1" applyAlignment="1">
      <alignment/>
    </xf>
    <xf numFmtId="0" fontId="4" fillId="0" borderId="6" xfId="0" applyFont="1" applyBorder="1" applyAlignment="1">
      <alignment/>
    </xf>
    <xf numFmtId="181" fontId="6" fillId="0" borderId="6" xfId="17" applyNumberFormat="1" applyFont="1" applyBorder="1" applyAlignment="1">
      <alignment/>
    </xf>
    <xf numFmtId="181" fontId="5" fillId="0" borderId="6" xfId="17" applyNumberFormat="1" applyFont="1" applyBorder="1" applyAlignment="1">
      <alignment/>
    </xf>
    <xf numFmtId="171" fontId="7" fillId="2" borderId="6" xfId="17" applyNumberFormat="1" applyFont="1" applyFill="1" applyBorder="1" applyAlignment="1">
      <alignment/>
    </xf>
    <xf numFmtId="181" fontId="5" fillId="2" borderId="6" xfId="17" applyNumberFormat="1" applyFont="1" applyFill="1" applyBorder="1" applyAlignment="1">
      <alignment/>
    </xf>
    <xf numFmtId="181" fontId="7" fillId="2" borderId="6" xfId="17" applyNumberFormat="1" applyFont="1" applyFill="1" applyBorder="1" applyAlignment="1">
      <alignment/>
    </xf>
    <xf numFmtId="171" fontId="10" fillId="0" borderId="0" xfId="0" applyNumberFormat="1" applyFont="1" applyAlignment="1">
      <alignment/>
    </xf>
    <xf numFmtId="0" fontId="10" fillId="0" borderId="0" xfId="0" applyFont="1" applyAlignment="1">
      <alignment/>
    </xf>
    <xf numFmtId="181" fontId="10" fillId="0" borderId="0" xfId="0" applyNumberFormat="1" applyFont="1" applyAlignment="1">
      <alignment/>
    </xf>
    <xf numFmtId="181" fontId="7" fillId="0" borderId="8" xfId="0" applyNumberFormat="1" applyFont="1" applyBorder="1" applyAlignment="1">
      <alignment/>
    </xf>
    <xf numFmtId="171" fontId="5" fillId="0" borderId="8" xfId="17" applyFont="1" applyBorder="1" applyAlignment="1">
      <alignment/>
    </xf>
    <xf numFmtId="181" fontId="7" fillId="0" borderId="8" xfId="17" applyNumberFormat="1" applyFont="1" applyBorder="1" applyAlignment="1">
      <alignment/>
    </xf>
    <xf numFmtId="171" fontId="5" fillId="0" borderId="8" xfId="17" applyNumberFormat="1" applyFont="1" applyBorder="1" applyAlignment="1">
      <alignment/>
    </xf>
    <xf numFmtId="171" fontId="7" fillId="0" borderId="8" xfId="17" applyFont="1" applyBorder="1" applyAlignment="1">
      <alignment/>
    </xf>
    <xf numFmtId="181" fontId="7" fillId="2" borderId="8" xfId="17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4" fillId="0" borderId="2" xfId="0" applyFont="1" applyBorder="1" applyAlignment="1">
      <alignment horizontal="center"/>
    </xf>
    <xf numFmtId="181" fontId="7" fillId="2" borderId="2" xfId="0" applyNumberFormat="1" applyFont="1" applyFill="1" applyBorder="1" applyAlignment="1">
      <alignment/>
    </xf>
    <xf numFmtId="0" fontId="11" fillId="0" borderId="0" xfId="0" applyFont="1" applyAlignment="1">
      <alignment/>
    </xf>
    <xf numFmtId="181" fontId="7" fillId="0" borderId="0" xfId="17" applyNumberFormat="1" applyFont="1" applyAlignment="1">
      <alignment/>
    </xf>
    <xf numFmtId="171" fontId="7" fillId="0" borderId="0" xfId="17" applyFont="1" applyAlignment="1">
      <alignment/>
    </xf>
    <xf numFmtId="181" fontId="8" fillId="0" borderId="0" xfId="17" applyNumberFormat="1" applyFont="1" applyAlignment="1">
      <alignment/>
    </xf>
    <xf numFmtId="171" fontId="8" fillId="0" borderId="0" xfId="17" applyFont="1" applyAlignment="1">
      <alignment/>
    </xf>
    <xf numFmtId="183" fontId="4" fillId="0" borderId="9" xfId="17" applyNumberFormat="1" applyFont="1" applyBorder="1" applyAlignment="1">
      <alignment horizontal="center"/>
    </xf>
    <xf numFmtId="183" fontId="7" fillId="0" borderId="0" xfId="17" applyNumberFormat="1" applyFont="1" applyAlignment="1">
      <alignment/>
    </xf>
    <xf numFmtId="183" fontId="7" fillId="0" borderId="10" xfId="17" applyNumberFormat="1" applyFont="1" applyBorder="1" applyAlignment="1">
      <alignment/>
    </xf>
    <xf numFmtId="183" fontId="7" fillId="0" borderId="11" xfId="17" applyNumberFormat="1" applyFont="1" applyBorder="1" applyAlignment="1">
      <alignment/>
    </xf>
    <xf numFmtId="183" fontId="7" fillId="0" borderId="12" xfId="17" applyNumberFormat="1" applyFont="1" applyBorder="1" applyAlignment="1">
      <alignment/>
    </xf>
    <xf numFmtId="183" fontId="7" fillId="0" borderId="13" xfId="17" applyNumberFormat="1" applyFont="1" applyBorder="1" applyAlignment="1">
      <alignment/>
    </xf>
    <xf numFmtId="183" fontId="7" fillId="0" borderId="0" xfId="17" applyNumberFormat="1" applyFont="1" applyBorder="1" applyAlignment="1">
      <alignment/>
    </xf>
    <xf numFmtId="183" fontId="7" fillId="0" borderId="14" xfId="17" applyNumberFormat="1" applyFont="1" applyBorder="1" applyAlignment="1">
      <alignment/>
    </xf>
    <xf numFmtId="183" fontId="7" fillId="0" borderId="15" xfId="17" applyNumberFormat="1" applyFont="1" applyBorder="1" applyAlignment="1">
      <alignment/>
    </xf>
    <xf numFmtId="183" fontId="7" fillId="0" borderId="9" xfId="17" applyNumberFormat="1" applyFont="1" applyBorder="1" applyAlignment="1">
      <alignment/>
    </xf>
    <xf numFmtId="183" fontId="7" fillId="0" borderId="16" xfId="17" applyNumberFormat="1" applyFont="1" applyBorder="1" applyAlignment="1">
      <alignment/>
    </xf>
    <xf numFmtId="183" fontId="5" fillId="0" borderId="1" xfId="17" applyNumberFormat="1" applyFont="1" applyBorder="1" applyAlignment="1">
      <alignment/>
    </xf>
    <xf numFmtId="183" fontId="5" fillId="0" borderId="11" xfId="17" applyNumberFormat="1" applyFont="1" applyBorder="1" applyAlignment="1">
      <alignment/>
    </xf>
    <xf numFmtId="183" fontId="5" fillId="0" borderId="10" xfId="17" applyNumberFormat="1" applyFont="1" applyBorder="1" applyAlignment="1">
      <alignment/>
    </xf>
    <xf numFmtId="183" fontId="5" fillId="0" borderId="12" xfId="17" applyNumberFormat="1" applyFont="1" applyBorder="1" applyAlignment="1">
      <alignment/>
    </xf>
    <xf numFmtId="43" fontId="7" fillId="2" borderId="0" xfId="17" applyNumberFormat="1" applyFont="1" applyFill="1" applyAlignment="1">
      <alignment/>
    </xf>
    <xf numFmtId="187" fontId="7" fillId="2" borderId="0" xfId="17" applyNumberFormat="1" applyFont="1" applyFill="1" applyAlignment="1">
      <alignment vertical="center"/>
    </xf>
    <xf numFmtId="43" fontId="7" fillId="2" borderId="0" xfId="17" applyNumberFormat="1" applyFont="1" applyFill="1" applyAlignment="1">
      <alignment vertical="center"/>
    </xf>
    <xf numFmtId="187" fontId="7" fillId="2" borderId="0" xfId="17" applyNumberFormat="1" applyFont="1" applyFill="1" applyAlignment="1">
      <alignment/>
    </xf>
    <xf numFmtId="183" fontId="5" fillId="0" borderId="0" xfId="17" applyNumberFormat="1" applyFont="1" applyAlignment="1">
      <alignment/>
    </xf>
    <xf numFmtId="183" fontId="5" fillId="0" borderId="3" xfId="17" applyNumberFormat="1" applyFont="1" applyBorder="1" applyAlignment="1">
      <alignment/>
    </xf>
    <xf numFmtId="183" fontId="5" fillId="0" borderId="0" xfId="17" applyNumberFormat="1" applyFont="1" applyBorder="1" applyAlignment="1">
      <alignment/>
    </xf>
    <xf numFmtId="183" fontId="5" fillId="0" borderId="13" xfId="17" applyNumberFormat="1" applyFont="1" applyBorder="1" applyAlignment="1">
      <alignment/>
    </xf>
    <xf numFmtId="183" fontId="5" fillId="0" borderId="14" xfId="17" applyNumberFormat="1" applyFont="1" applyBorder="1" applyAlignment="1">
      <alignment/>
    </xf>
    <xf numFmtId="187" fontId="5" fillId="2" borderId="0" xfId="17" applyNumberFormat="1" applyFont="1" applyFill="1" applyAlignment="1">
      <alignment/>
    </xf>
    <xf numFmtId="187" fontId="7" fillId="2" borderId="0" xfId="17" applyNumberFormat="1" applyFont="1" applyFill="1" applyAlignment="1">
      <alignment horizontal="center" vertical="center"/>
    </xf>
    <xf numFmtId="43" fontId="4" fillId="2" borderId="0" xfId="17" applyNumberFormat="1" applyFont="1" applyFill="1" applyAlignment="1">
      <alignment horizontal="center"/>
    </xf>
    <xf numFmtId="183" fontId="5" fillId="0" borderId="4" xfId="17" applyNumberFormat="1" applyFont="1" applyBorder="1" applyAlignment="1">
      <alignment/>
    </xf>
    <xf numFmtId="183" fontId="5" fillId="0" borderId="9" xfId="17" applyNumberFormat="1" applyFont="1" applyBorder="1" applyAlignment="1">
      <alignment/>
    </xf>
    <xf numFmtId="183" fontId="5" fillId="0" borderId="15" xfId="17" applyNumberFormat="1" applyFont="1" applyBorder="1" applyAlignment="1">
      <alignment/>
    </xf>
    <xf numFmtId="183" fontId="5" fillId="0" borderId="16" xfId="17" applyNumberFormat="1" applyFont="1" applyBorder="1" applyAlignment="1">
      <alignment/>
    </xf>
    <xf numFmtId="183" fontId="13" fillId="0" borderId="0" xfId="17" applyNumberFormat="1" applyFont="1" applyAlignment="1">
      <alignment horizontal="right"/>
    </xf>
    <xf numFmtId="183" fontId="13" fillId="0" borderId="0" xfId="17" applyNumberFormat="1" applyFont="1" applyAlignment="1">
      <alignment/>
    </xf>
    <xf numFmtId="183" fontId="13" fillId="0" borderId="0" xfId="17" applyNumberFormat="1" applyFont="1" applyAlignment="1">
      <alignment horizontal="center"/>
    </xf>
    <xf numFmtId="183" fontId="13" fillId="0" borderId="0" xfId="17" applyNumberFormat="1" applyFont="1" applyAlignment="1">
      <alignment/>
    </xf>
    <xf numFmtId="183" fontId="13" fillId="0" borderId="0" xfId="17" applyNumberFormat="1" applyFont="1" applyBorder="1" applyAlignment="1">
      <alignment/>
    </xf>
    <xf numFmtId="183" fontId="14" fillId="0" borderId="0" xfId="17" applyNumberFormat="1" applyFont="1" applyAlignment="1">
      <alignment/>
    </xf>
    <xf numFmtId="183" fontId="13" fillId="0" borderId="0" xfId="17" applyNumberFormat="1" applyFont="1" applyAlignment="1">
      <alignment horizontal="right"/>
    </xf>
    <xf numFmtId="49" fontId="13" fillId="0" borderId="0" xfId="17" applyNumberFormat="1" applyFont="1" applyAlignment="1">
      <alignment/>
    </xf>
    <xf numFmtId="49" fontId="13" fillId="0" borderId="0" xfId="17" applyNumberFormat="1" applyFont="1" applyAlignment="1">
      <alignment horizontal="left"/>
    </xf>
    <xf numFmtId="0" fontId="15" fillId="0" borderId="0" xfId="0" applyFont="1" applyAlignment="1">
      <alignment/>
    </xf>
    <xf numFmtId="183" fontId="14" fillId="0" borderId="0" xfId="17" applyNumberFormat="1" applyFont="1" applyBorder="1" applyAlignment="1">
      <alignment/>
    </xf>
    <xf numFmtId="183" fontId="16" fillId="0" borderId="0" xfId="17" applyNumberFormat="1" applyFont="1" applyAlignment="1">
      <alignment horizontal="right"/>
    </xf>
    <xf numFmtId="0" fontId="13" fillId="0" borderId="1" xfId="0" applyFont="1" applyBorder="1" applyAlignment="1">
      <alignment horizontal="center"/>
    </xf>
    <xf numFmtId="183" fontId="13" fillId="0" borderId="2" xfId="17" applyNumberFormat="1" applyFont="1" applyBorder="1" applyAlignment="1">
      <alignment horizontal="center"/>
    </xf>
    <xf numFmtId="183" fontId="13" fillId="2" borderId="2" xfId="17" applyNumberFormat="1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183" fontId="13" fillId="0" borderId="4" xfId="17" applyNumberFormat="1" applyFont="1" applyBorder="1" applyAlignment="1">
      <alignment horizontal="center"/>
    </xf>
    <xf numFmtId="183" fontId="13" fillId="2" borderId="4" xfId="17" applyNumberFormat="1" applyFont="1" applyFill="1" applyBorder="1" applyAlignment="1">
      <alignment horizontal="center"/>
    </xf>
    <xf numFmtId="183" fontId="17" fillId="0" borderId="5" xfId="17" applyNumberFormat="1" applyFont="1" applyBorder="1" applyAlignment="1">
      <alignment/>
    </xf>
    <xf numFmtId="183" fontId="18" fillId="0" borderId="5" xfId="17" applyNumberFormat="1" applyFont="1" applyBorder="1" applyAlignment="1">
      <alignment/>
    </xf>
    <xf numFmtId="183" fontId="18" fillId="2" borderId="5" xfId="17" applyNumberFormat="1" applyFont="1" applyFill="1" applyBorder="1" applyAlignment="1">
      <alignment/>
    </xf>
    <xf numFmtId="183" fontId="18" fillId="0" borderId="0" xfId="17" applyNumberFormat="1" applyFont="1" applyAlignment="1">
      <alignment/>
    </xf>
    <xf numFmtId="183" fontId="18" fillId="0" borderId="6" xfId="17" applyNumberFormat="1" applyFont="1" applyBorder="1" applyAlignment="1">
      <alignment/>
    </xf>
    <xf numFmtId="183" fontId="18" fillId="2" borderId="6" xfId="17" applyNumberFormat="1" applyFont="1" applyFill="1" applyBorder="1" applyAlignment="1">
      <alignment/>
    </xf>
    <xf numFmtId="183" fontId="17" fillId="0" borderId="6" xfId="17" applyNumberFormat="1" applyFont="1" applyBorder="1" applyAlignment="1">
      <alignment/>
    </xf>
    <xf numFmtId="181" fontId="17" fillId="0" borderId="6" xfId="17" applyNumberFormat="1" applyFont="1" applyBorder="1" applyAlignment="1">
      <alignment/>
    </xf>
    <xf numFmtId="171" fontId="18" fillId="0" borderId="6" xfId="17" applyNumberFormat="1" applyFont="1" applyBorder="1" applyAlignment="1">
      <alignment/>
    </xf>
    <xf numFmtId="171" fontId="17" fillId="0" borderId="6" xfId="17" applyNumberFormat="1" applyFont="1" applyBorder="1" applyAlignment="1">
      <alignment/>
    </xf>
    <xf numFmtId="171" fontId="17" fillId="0" borderId="6" xfId="17" applyFont="1" applyBorder="1" applyAlignment="1">
      <alignment/>
    </xf>
    <xf numFmtId="181" fontId="17" fillId="2" borderId="6" xfId="17" applyNumberFormat="1" applyFont="1" applyFill="1" applyBorder="1" applyAlignment="1">
      <alignment/>
    </xf>
    <xf numFmtId="183" fontId="17" fillId="2" borderId="6" xfId="17" applyNumberFormat="1" applyFont="1" applyFill="1" applyBorder="1" applyAlignment="1">
      <alignment/>
    </xf>
    <xf numFmtId="180" fontId="18" fillId="0" borderId="0" xfId="17" applyNumberFormat="1" applyFont="1" applyAlignment="1">
      <alignment/>
    </xf>
    <xf numFmtId="171" fontId="18" fillId="0" borderId="6" xfId="17" applyFont="1" applyBorder="1" applyAlignment="1">
      <alignment/>
    </xf>
    <xf numFmtId="181" fontId="18" fillId="2" borderId="6" xfId="17" applyNumberFormat="1" applyFont="1" applyFill="1" applyBorder="1" applyAlignment="1">
      <alignment/>
    </xf>
    <xf numFmtId="181" fontId="18" fillId="0" borderId="6" xfId="17" applyNumberFormat="1" applyFont="1" applyBorder="1" applyAlignment="1">
      <alignment/>
    </xf>
    <xf numFmtId="183" fontId="18" fillId="0" borderId="7" xfId="17" applyNumberFormat="1" applyFont="1" applyBorder="1" applyAlignment="1">
      <alignment/>
    </xf>
    <xf numFmtId="181" fontId="18" fillId="0" borderId="7" xfId="17" applyNumberFormat="1" applyFont="1" applyBorder="1" applyAlignment="1">
      <alignment/>
    </xf>
    <xf numFmtId="171" fontId="18" fillId="0" borderId="7" xfId="17" applyNumberFormat="1" applyFont="1" applyBorder="1" applyAlignment="1">
      <alignment/>
    </xf>
    <xf numFmtId="183" fontId="18" fillId="2" borderId="7" xfId="17" applyNumberFormat="1" applyFont="1" applyFill="1" applyBorder="1" applyAlignment="1">
      <alignment/>
    </xf>
    <xf numFmtId="183" fontId="19" fillId="0" borderId="0" xfId="17" applyNumberFormat="1" applyFont="1" applyBorder="1" applyAlignment="1">
      <alignment/>
    </xf>
    <xf numFmtId="183" fontId="19" fillId="0" borderId="11" xfId="17" applyNumberFormat="1" applyFont="1" applyBorder="1" applyAlignment="1">
      <alignment/>
    </xf>
    <xf numFmtId="183" fontId="18" fillId="2" borderId="0" xfId="17" applyNumberFormat="1" applyFont="1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81" fontId="21" fillId="0" borderId="0" xfId="17" applyNumberFormat="1" applyFont="1" applyAlignment="1">
      <alignment/>
    </xf>
    <xf numFmtId="171" fontId="21" fillId="2" borderId="0" xfId="17" applyFont="1" applyFill="1" applyAlignment="1">
      <alignment/>
    </xf>
    <xf numFmtId="0" fontId="21" fillId="2" borderId="0" xfId="0" applyFont="1" applyFill="1" applyAlignment="1">
      <alignment/>
    </xf>
    <xf numFmtId="0" fontId="21" fillId="0" borderId="0" xfId="0" applyFont="1" applyBorder="1" applyAlignment="1">
      <alignment/>
    </xf>
    <xf numFmtId="183" fontId="23" fillId="0" borderId="0" xfId="17" applyNumberFormat="1" applyFont="1" applyBorder="1" applyAlignment="1">
      <alignment/>
    </xf>
    <xf numFmtId="0" fontId="14" fillId="0" borderId="0" xfId="0" applyFont="1" applyAlignment="1">
      <alignment/>
    </xf>
    <xf numFmtId="171" fontId="14" fillId="0" borderId="0" xfId="0" applyNumberFormat="1" applyFont="1" applyAlignment="1">
      <alignment/>
    </xf>
    <xf numFmtId="171" fontId="14" fillId="2" borderId="0" xfId="0" applyNumberFormat="1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123825</xdr:colOff>
      <xdr:row>0</xdr:row>
      <xdr:rowOff>0</xdr:rowOff>
    </xdr:from>
    <xdr:to>
      <xdr:col>10</xdr:col>
      <xdr:colOff>247650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1791950" y="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2</xdr:row>
      <xdr:rowOff>38100</xdr:rowOff>
    </xdr:from>
    <xdr:to>
      <xdr:col>3</xdr:col>
      <xdr:colOff>561975</xdr:colOff>
      <xdr:row>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33725" y="4381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428625</xdr:colOff>
      <xdr:row>3</xdr:row>
      <xdr:rowOff>38100</xdr:rowOff>
    </xdr:from>
    <xdr:to>
      <xdr:col>3</xdr:col>
      <xdr:colOff>561975</xdr:colOff>
      <xdr:row>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33725" y="6381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2</xdr:row>
      <xdr:rowOff>38100</xdr:rowOff>
    </xdr:from>
    <xdr:to>
      <xdr:col>8</xdr:col>
      <xdr:colOff>561975</xdr:colOff>
      <xdr:row>2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6734175" y="438150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3</xdr:row>
      <xdr:rowOff>38100</xdr:rowOff>
    </xdr:from>
    <xdr:to>
      <xdr:col>8</xdr:col>
      <xdr:colOff>561975</xdr:colOff>
      <xdr:row>3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6734175" y="638175"/>
          <a:ext cx="133350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476250</xdr:colOff>
      <xdr:row>2</xdr:row>
      <xdr:rowOff>19050</xdr:rowOff>
    </xdr:from>
    <xdr:to>
      <xdr:col>3</xdr:col>
      <xdr:colOff>581025</xdr:colOff>
      <xdr:row>2</xdr:row>
      <xdr:rowOff>114300</xdr:rowOff>
    </xdr:to>
    <xdr:sp>
      <xdr:nvSpPr>
        <xdr:cNvPr id="5" name="Line 5"/>
        <xdr:cNvSpPr>
          <a:spLocks/>
        </xdr:cNvSpPr>
      </xdr:nvSpPr>
      <xdr:spPr>
        <a:xfrm flipV="1">
          <a:off x="3181350" y="419100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466725</xdr:colOff>
      <xdr:row>3</xdr:row>
      <xdr:rowOff>38100</xdr:rowOff>
    </xdr:from>
    <xdr:to>
      <xdr:col>8</xdr:col>
      <xdr:colOff>581025</xdr:colOff>
      <xdr:row>3</xdr:row>
      <xdr:rowOff>133350</xdr:rowOff>
    </xdr:to>
    <xdr:sp>
      <xdr:nvSpPr>
        <xdr:cNvPr id="6" name="Line 6"/>
        <xdr:cNvSpPr>
          <a:spLocks/>
        </xdr:cNvSpPr>
      </xdr:nvSpPr>
      <xdr:spPr>
        <a:xfrm flipV="1">
          <a:off x="6772275" y="638175"/>
          <a:ext cx="1143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1:U99"/>
  <sheetViews>
    <sheetView tabSelected="1" view="pageBreakPreview" zoomScale="68" zoomScaleSheetLayoutView="68" workbookViewId="0" topLeftCell="B28">
      <selection activeCell="C39" sqref="C39"/>
    </sheetView>
  </sheetViews>
  <sheetFormatPr defaultColWidth="9.140625" defaultRowHeight="12.75"/>
  <cols>
    <col min="1" max="1" width="1.28515625" style="39" hidden="1" customWidth="1"/>
    <col min="2" max="2" width="73.421875" style="39" customWidth="1"/>
    <col min="3" max="3" width="12.57421875" style="39" customWidth="1"/>
    <col min="4" max="4" width="12.28125" style="39" customWidth="1"/>
    <col min="5" max="5" width="12.7109375" style="39" customWidth="1"/>
    <col min="6" max="6" width="15.00390625" style="39" customWidth="1"/>
    <col min="7" max="7" width="11.8515625" style="39" customWidth="1"/>
    <col min="8" max="8" width="14.140625" style="76" bestFit="1" customWidth="1"/>
    <col min="9" max="9" width="11.140625" style="77" customWidth="1"/>
    <col min="10" max="10" width="11.8515625" style="39" customWidth="1"/>
    <col min="11" max="11" width="10.28125" style="39" customWidth="1"/>
    <col min="12" max="12" width="11.28125" style="39" customWidth="1"/>
    <col min="13" max="13" width="10.28125" style="39" customWidth="1"/>
    <col min="14" max="14" width="20.7109375" style="39" customWidth="1"/>
    <col min="15" max="16384" width="9.140625" style="39" customWidth="1"/>
  </cols>
  <sheetData>
    <row r="1" spans="2:13" s="2" customFormat="1" ht="21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2" customFormat="1" ht="2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s="2" customFormat="1" ht="21">
      <c r="B3" s="4" t="s">
        <v>2</v>
      </c>
      <c r="C3" s="4"/>
      <c r="D3" s="4"/>
      <c r="E3" s="4"/>
      <c r="F3" s="4"/>
      <c r="G3" s="4"/>
      <c r="H3" s="4"/>
      <c r="I3" s="4"/>
      <c r="J3" s="4"/>
      <c r="K3" s="4" t="s">
        <v>3</v>
      </c>
      <c r="L3" s="4"/>
      <c r="M3" s="4"/>
    </row>
    <row r="4" spans="2:11" s="2" customFormat="1" ht="21">
      <c r="B4" s="2" t="s">
        <v>4</v>
      </c>
      <c r="H4" s="5"/>
      <c r="I4" s="6"/>
      <c r="K4" s="2" t="s">
        <v>5</v>
      </c>
    </row>
    <row r="5" spans="2:11" s="2" customFormat="1" ht="21">
      <c r="B5" s="2" t="s">
        <v>6</v>
      </c>
      <c r="H5" s="5"/>
      <c r="I5" s="6"/>
      <c r="K5" s="2" t="s">
        <v>7</v>
      </c>
    </row>
    <row r="6" spans="2:11" s="2" customFormat="1" ht="21">
      <c r="B6" s="2" t="s">
        <v>8</v>
      </c>
      <c r="H6" s="5"/>
      <c r="I6" s="6"/>
      <c r="K6" s="7"/>
    </row>
    <row r="7" spans="2:11" s="2" customFormat="1" ht="21">
      <c r="B7" s="8" t="s">
        <v>108</v>
      </c>
      <c r="H7" s="5"/>
      <c r="I7" s="6"/>
      <c r="K7" s="7"/>
    </row>
    <row r="8" spans="2:13" s="2" customFormat="1" ht="21">
      <c r="B8" s="9" t="s">
        <v>9</v>
      </c>
      <c r="C8" s="10"/>
      <c r="D8" s="11" t="s">
        <v>10</v>
      </c>
      <c r="E8" s="11"/>
      <c r="F8" s="11" t="s">
        <v>11</v>
      </c>
      <c r="G8" s="11"/>
      <c r="H8" s="11" t="s">
        <v>12</v>
      </c>
      <c r="I8" s="11"/>
      <c r="J8" s="12" t="s">
        <v>13</v>
      </c>
      <c r="K8" s="12"/>
      <c r="L8" s="12" t="s">
        <v>14</v>
      </c>
      <c r="M8" s="12"/>
    </row>
    <row r="9" spans="2:13" s="2" customFormat="1" ht="21">
      <c r="B9" s="13" t="s">
        <v>15</v>
      </c>
      <c r="C9" s="13" t="s">
        <v>16</v>
      </c>
      <c r="D9" s="9" t="s">
        <v>17</v>
      </c>
      <c r="E9" s="9" t="s">
        <v>18</v>
      </c>
      <c r="F9" s="9" t="s">
        <v>17</v>
      </c>
      <c r="G9" s="9" t="s">
        <v>18</v>
      </c>
      <c r="H9" s="14" t="s">
        <v>17</v>
      </c>
      <c r="I9" s="15" t="s">
        <v>18</v>
      </c>
      <c r="J9" s="16" t="s">
        <v>17</v>
      </c>
      <c r="K9" s="16" t="s">
        <v>18</v>
      </c>
      <c r="L9" s="16" t="s">
        <v>17</v>
      </c>
      <c r="M9" s="16" t="s">
        <v>18</v>
      </c>
    </row>
    <row r="10" spans="2:13" s="2" customFormat="1" ht="21">
      <c r="B10" s="17" t="s">
        <v>19</v>
      </c>
      <c r="C10" s="18"/>
      <c r="D10" s="18"/>
      <c r="E10" s="18"/>
      <c r="F10" s="18"/>
      <c r="G10" s="18"/>
      <c r="H10" s="19"/>
      <c r="I10" s="20"/>
      <c r="J10" s="21"/>
      <c r="K10" s="21"/>
      <c r="L10" s="21"/>
      <c r="M10" s="21"/>
    </row>
    <row r="11" spans="2:13" s="27" customFormat="1" ht="21">
      <c r="B11" s="22" t="s">
        <v>109</v>
      </c>
      <c r="C11" s="23"/>
      <c r="D11" s="23"/>
      <c r="E11" s="23"/>
      <c r="F11" s="23"/>
      <c r="G11" s="23"/>
      <c r="H11" s="24"/>
      <c r="I11" s="25"/>
      <c r="J11" s="26"/>
      <c r="K11" s="26"/>
      <c r="L11" s="26"/>
      <c r="M11" s="26"/>
    </row>
    <row r="12" spans="2:13" s="27" customFormat="1" ht="21">
      <c r="B12" s="28" t="s">
        <v>110</v>
      </c>
      <c r="C12" s="29"/>
      <c r="D12" s="29"/>
      <c r="E12" s="29"/>
      <c r="F12" s="29"/>
      <c r="G12" s="29"/>
      <c r="H12" s="30"/>
      <c r="I12" s="31"/>
      <c r="J12" s="32"/>
      <c r="K12" s="32"/>
      <c r="L12" s="32"/>
      <c r="M12" s="32"/>
    </row>
    <row r="13" spans="2:13" s="27" customFormat="1" ht="21">
      <c r="B13" s="29" t="s">
        <v>111</v>
      </c>
      <c r="C13" s="29"/>
      <c r="D13" s="29"/>
      <c r="E13" s="29"/>
      <c r="F13" s="29"/>
      <c r="G13" s="29"/>
      <c r="H13" s="30"/>
      <c r="I13" s="31"/>
      <c r="J13" s="32"/>
      <c r="K13" s="32"/>
      <c r="L13" s="32"/>
      <c r="M13" s="32"/>
    </row>
    <row r="14" spans="2:13" s="27" customFormat="1" ht="21">
      <c r="B14" s="33" t="s">
        <v>20</v>
      </c>
      <c r="C14" s="29"/>
      <c r="D14" s="29"/>
      <c r="E14" s="29"/>
      <c r="F14" s="29"/>
      <c r="G14" s="29"/>
      <c r="H14" s="30"/>
      <c r="I14" s="31"/>
      <c r="J14" s="32"/>
      <c r="K14" s="32"/>
      <c r="L14" s="32"/>
      <c r="M14" s="32"/>
    </row>
    <row r="15" spans="2:13" s="27" customFormat="1" ht="21">
      <c r="B15" s="28" t="s">
        <v>112</v>
      </c>
      <c r="C15" s="29"/>
      <c r="D15" s="29"/>
      <c r="E15" s="29"/>
      <c r="F15" s="29"/>
      <c r="G15" s="29"/>
      <c r="H15" s="30"/>
      <c r="I15" s="31"/>
      <c r="J15" s="32"/>
      <c r="K15" s="32"/>
      <c r="L15" s="32"/>
      <c r="M15" s="32"/>
    </row>
    <row r="16" spans="2:13" s="27" customFormat="1" ht="21">
      <c r="B16" s="29" t="s">
        <v>21</v>
      </c>
      <c r="C16" s="29"/>
      <c r="D16" s="29"/>
      <c r="E16" s="29"/>
      <c r="F16" s="29"/>
      <c r="G16" s="29"/>
      <c r="H16" s="30"/>
      <c r="I16" s="31"/>
      <c r="J16" s="32"/>
      <c r="K16" s="32"/>
      <c r="L16" s="32"/>
      <c r="M16" s="32"/>
    </row>
    <row r="17" spans="2:13" s="27" customFormat="1" ht="21">
      <c r="B17" s="28" t="s">
        <v>22</v>
      </c>
      <c r="C17" s="29"/>
      <c r="D17" s="29"/>
      <c r="E17" s="29"/>
      <c r="F17" s="29"/>
      <c r="G17" s="29"/>
      <c r="H17" s="30"/>
      <c r="I17" s="31"/>
      <c r="J17" s="32"/>
      <c r="K17" s="32"/>
      <c r="L17" s="32"/>
      <c r="M17" s="32"/>
    </row>
    <row r="18" spans="2:13" s="27" customFormat="1" ht="21">
      <c r="B18" s="28" t="s">
        <v>113</v>
      </c>
      <c r="C18" s="29"/>
      <c r="D18" s="29"/>
      <c r="E18" s="29"/>
      <c r="F18" s="29"/>
      <c r="G18" s="29"/>
      <c r="H18" s="30"/>
      <c r="I18" s="31"/>
      <c r="J18" s="32"/>
      <c r="K18" s="32"/>
      <c r="L18" s="32"/>
      <c r="M18" s="32"/>
    </row>
    <row r="19" spans="2:13" s="27" customFormat="1" ht="21">
      <c r="B19" s="29" t="s">
        <v>23</v>
      </c>
      <c r="C19" s="29"/>
      <c r="D19" s="29"/>
      <c r="E19" s="29"/>
      <c r="F19" s="29"/>
      <c r="G19" s="29"/>
      <c r="H19" s="30"/>
      <c r="I19" s="31"/>
      <c r="J19" s="32"/>
      <c r="K19" s="32"/>
      <c r="L19" s="32"/>
      <c r="M19" s="32"/>
    </row>
    <row r="20" spans="2:13" s="27" customFormat="1" ht="21">
      <c r="B20" s="29" t="s">
        <v>24</v>
      </c>
      <c r="C20" s="29"/>
      <c r="D20" s="29"/>
      <c r="E20" s="29"/>
      <c r="F20" s="29"/>
      <c r="G20" s="29"/>
      <c r="H20" s="30"/>
      <c r="I20" s="31"/>
      <c r="J20" s="32"/>
      <c r="K20" s="32"/>
      <c r="L20" s="32"/>
      <c r="M20" s="32"/>
    </row>
    <row r="21" spans="2:13" s="27" customFormat="1" ht="21">
      <c r="B21" s="34" t="s">
        <v>114</v>
      </c>
      <c r="C21" s="29"/>
      <c r="D21" s="29"/>
      <c r="E21" s="29"/>
      <c r="F21" s="29"/>
      <c r="G21" s="29"/>
      <c r="H21" s="30"/>
      <c r="I21" s="31"/>
      <c r="J21" s="32"/>
      <c r="K21" s="32"/>
      <c r="L21" s="32"/>
      <c r="M21" s="32"/>
    </row>
    <row r="22" spans="2:13" s="27" customFormat="1" ht="21">
      <c r="B22" s="34" t="s">
        <v>25</v>
      </c>
      <c r="C22" s="29"/>
      <c r="D22" s="29"/>
      <c r="E22" s="29"/>
      <c r="F22" s="29"/>
      <c r="G22" s="29"/>
      <c r="H22" s="30"/>
      <c r="I22" s="31"/>
      <c r="J22" s="32"/>
      <c r="K22" s="32"/>
      <c r="L22" s="32"/>
      <c r="M22" s="32"/>
    </row>
    <row r="23" spans="2:13" ht="21">
      <c r="B23" s="29" t="s">
        <v>26</v>
      </c>
      <c r="C23" s="35"/>
      <c r="D23" s="35"/>
      <c r="E23" s="35"/>
      <c r="F23" s="35"/>
      <c r="G23" s="35"/>
      <c r="H23" s="36"/>
      <c r="I23" s="37"/>
      <c r="J23" s="38"/>
      <c r="K23" s="38"/>
      <c r="L23" s="38"/>
      <c r="M23" s="38"/>
    </row>
    <row r="24" spans="2:13" ht="21">
      <c r="B24" s="29" t="s">
        <v>27</v>
      </c>
      <c r="C24" s="40" t="s">
        <v>28</v>
      </c>
      <c r="D24" s="41"/>
      <c r="E24" s="42"/>
      <c r="F24" s="42"/>
      <c r="G24" s="42"/>
      <c r="H24" s="42"/>
      <c r="I24" s="30"/>
      <c r="J24" s="43"/>
      <c r="K24" s="43"/>
      <c r="L24" s="43"/>
      <c r="M24" s="44"/>
    </row>
    <row r="25" spans="2:13" ht="21">
      <c r="B25" s="29" t="s">
        <v>29</v>
      </c>
      <c r="C25" s="35"/>
      <c r="D25" s="35"/>
      <c r="E25" s="35"/>
      <c r="F25" s="35"/>
      <c r="G25" s="35"/>
      <c r="H25" s="36"/>
      <c r="I25" s="37"/>
      <c r="J25" s="38"/>
      <c r="K25" s="38"/>
      <c r="L25" s="38"/>
      <c r="M25" s="38"/>
    </row>
    <row r="26" spans="2:13" ht="21">
      <c r="B26" s="29" t="s">
        <v>30</v>
      </c>
      <c r="C26" s="35"/>
      <c r="D26" s="35"/>
      <c r="E26" s="35"/>
      <c r="F26" s="35"/>
      <c r="G26" s="35"/>
      <c r="H26" s="36"/>
      <c r="I26" s="37"/>
      <c r="J26" s="38"/>
      <c r="K26" s="38"/>
      <c r="L26" s="38"/>
      <c r="M26" s="38"/>
    </row>
    <row r="27" spans="2:13" ht="21">
      <c r="B27" s="29" t="s">
        <v>31</v>
      </c>
      <c r="C27" s="45" t="s">
        <v>32</v>
      </c>
      <c r="D27" s="35"/>
      <c r="E27" s="35"/>
      <c r="F27" s="35"/>
      <c r="G27" s="35"/>
      <c r="H27" s="36"/>
      <c r="I27" s="37"/>
      <c r="J27" s="38"/>
      <c r="K27" s="38"/>
      <c r="L27" s="38"/>
      <c r="M27" s="38"/>
    </row>
    <row r="28" spans="2:13" ht="21">
      <c r="B28" s="29" t="s">
        <v>33</v>
      </c>
      <c r="C28" s="35"/>
      <c r="D28" s="35"/>
      <c r="E28" s="35"/>
      <c r="F28" s="35"/>
      <c r="G28" s="35"/>
      <c r="H28" s="36"/>
      <c r="I28" s="37"/>
      <c r="J28" s="38"/>
      <c r="K28" s="38"/>
      <c r="L28" s="38"/>
      <c r="M28" s="38"/>
    </row>
    <row r="29" spans="2:13" ht="21">
      <c r="B29" s="29" t="s">
        <v>34</v>
      </c>
      <c r="C29" s="40" t="s">
        <v>35</v>
      </c>
      <c r="D29" s="35"/>
      <c r="E29" s="35"/>
      <c r="F29" s="35"/>
      <c r="G29" s="35"/>
      <c r="H29" s="36"/>
      <c r="I29" s="37"/>
      <c r="J29" s="38"/>
      <c r="K29" s="38"/>
      <c r="L29" s="38"/>
      <c r="M29" s="38"/>
    </row>
    <row r="30" spans="2:13" ht="21">
      <c r="B30" s="29" t="s">
        <v>36</v>
      </c>
      <c r="C30" s="45" t="s">
        <v>35</v>
      </c>
      <c r="D30" s="35"/>
      <c r="E30" s="35"/>
      <c r="F30" s="35"/>
      <c r="G30" s="35"/>
      <c r="H30" s="36"/>
      <c r="I30" s="37"/>
      <c r="J30" s="38"/>
      <c r="K30" s="38"/>
      <c r="L30" s="38"/>
      <c r="M30" s="38"/>
    </row>
    <row r="31" spans="2:13" ht="21">
      <c r="B31" s="29" t="s">
        <v>37</v>
      </c>
      <c r="C31" s="45" t="s">
        <v>35</v>
      </c>
      <c r="D31" s="35"/>
      <c r="E31" s="35"/>
      <c r="F31" s="35"/>
      <c r="G31" s="35"/>
      <c r="H31" s="36"/>
      <c r="I31" s="37"/>
      <c r="J31" s="38"/>
      <c r="K31" s="38"/>
      <c r="L31" s="38"/>
      <c r="M31" s="38"/>
    </row>
    <row r="32" spans="2:13" ht="22.5" customHeight="1">
      <c r="B32" s="46" t="s">
        <v>38</v>
      </c>
      <c r="C32" s="45" t="s">
        <v>39</v>
      </c>
      <c r="D32" s="35"/>
      <c r="E32" s="35"/>
      <c r="F32" s="35"/>
      <c r="G32" s="35"/>
      <c r="H32" s="36"/>
      <c r="I32" s="37"/>
      <c r="J32" s="38"/>
      <c r="K32" s="38"/>
      <c r="L32" s="38"/>
      <c r="M32" s="38"/>
    </row>
    <row r="33" spans="2:13" ht="21">
      <c r="B33" s="47" t="s">
        <v>40</v>
      </c>
      <c r="C33" s="48" t="s">
        <v>41</v>
      </c>
      <c r="D33" s="49"/>
      <c r="E33" s="49"/>
      <c r="F33" s="49"/>
      <c r="G33" s="49"/>
      <c r="H33" s="50"/>
      <c r="I33" s="51"/>
      <c r="J33" s="52"/>
      <c r="K33" s="52"/>
      <c r="L33" s="52"/>
      <c r="M33" s="52"/>
    </row>
    <row r="34" spans="2:13" s="53" customFormat="1" ht="21">
      <c r="B34" s="9" t="s">
        <v>9</v>
      </c>
      <c r="C34" s="10"/>
      <c r="D34" s="11" t="s">
        <v>10</v>
      </c>
      <c r="E34" s="11"/>
      <c r="F34" s="11" t="s">
        <v>11</v>
      </c>
      <c r="G34" s="11"/>
      <c r="H34" s="11" t="s">
        <v>12</v>
      </c>
      <c r="I34" s="11"/>
      <c r="J34" s="12" t="s">
        <v>13</v>
      </c>
      <c r="K34" s="12"/>
      <c r="L34" s="12" t="s">
        <v>14</v>
      </c>
      <c r="M34" s="12"/>
    </row>
    <row r="35" spans="2:13" s="53" customFormat="1" ht="21">
      <c r="B35" s="13" t="s">
        <v>15</v>
      </c>
      <c r="C35" s="13"/>
      <c r="D35" s="9" t="s">
        <v>17</v>
      </c>
      <c r="E35" s="9" t="s">
        <v>18</v>
      </c>
      <c r="F35" s="9" t="s">
        <v>17</v>
      </c>
      <c r="G35" s="9" t="s">
        <v>18</v>
      </c>
      <c r="H35" s="14" t="s">
        <v>17</v>
      </c>
      <c r="I35" s="15" t="s">
        <v>18</v>
      </c>
      <c r="J35" s="16" t="s">
        <v>17</v>
      </c>
      <c r="K35" s="16" t="s">
        <v>18</v>
      </c>
      <c r="L35" s="16" t="s">
        <v>17</v>
      </c>
      <c r="M35" s="16" t="s">
        <v>18</v>
      </c>
    </row>
    <row r="36" spans="2:13" s="53" customFormat="1" ht="21">
      <c r="B36" s="17" t="s">
        <v>19</v>
      </c>
      <c r="C36" s="18"/>
      <c r="D36" s="18"/>
      <c r="E36" s="18"/>
      <c r="F36" s="18"/>
      <c r="G36" s="18"/>
      <c r="H36" s="19"/>
      <c r="I36" s="20"/>
      <c r="J36" s="21"/>
      <c r="K36" s="21"/>
      <c r="L36" s="21"/>
      <c r="M36" s="21"/>
    </row>
    <row r="37" spans="2:13" s="53" customFormat="1" ht="21">
      <c r="B37" s="22" t="s">
        <v>42</v>
      </c>
      <c r="C37" s="23"/>
      <c r="D37" s="23"/>
      <c r="E37" s="23"/>
      <c r="F37" s="23"/>
      <c r="G37" s="23"/>
      <c r="H37" s="24"/>
      <c r="I37" s="25"/>
      <c r="J37" s="26"/>
      <c r="K37" s="26"/>
      <c r="L37" s="26"/>
      <c r="M37" s="26"/>
    </row>
    <row r="38" spans="2:13" s="53" customFormat="1" ht="21">
      <c r="B38" s="34" t="s">
        <v>43</v>
      </c>
      <c r="C38" s="29"/>
      <c r="D38" s="29"/>
      <c r="E38" s="29"/>
      <c r="F38" s="29"/>
      <c r="G38" s="29"/>
      <c r="H38" s="30"/>
      <c r="I38" s="31"/>
      <c r="J38" s="32"/>
      <c r="K38" s="32"/>
      <c r="L38" s="32"/>
      <c r="M38" s="32"/>
    </row>
    <row r="39" spans="2:13" s="53" customFormat="1" ht="21">
      <c r="B39" s="54" t="s">
        <v>44</v>
      </c>
      <c r="C39" s="29"/>
      <c r="D39" s="29"/>
      <c r="E39" s="29"/>
      <c r="F39" s="29"/>
      <c r="G39" s="29"/>
      <c r="H39" s="30"/>
      <c r="I39" s="31"/>
      <c r="J39" s="32"/>
      <c r="K39" s="32"/>
      <c r="L39" s="32"/>
      <c r="M39" s="32"/>
    </row>
    <row r="40" spans="2:13" s="53" customFormat="1" ht="21">
      <c r="B40" s="54" t="s">
        <v>45</v>
      </c>
      <c r="C40" s="35"/>
      <c r="D40" s="35"/>
      <c r="E40" s="35"/>
      <c r="F40" s="35"/>
      <c r="G40" s="35"/>
      <c r="H40" s="36"/>
      <c r="I40" s="37"/>
      <c r="J40" s="38"/>
      <c r="K40" s="38"/>
      <c r="L40" s="38"/>
      <c r="M40" s="38"/>
    </row>
    <row r="41" spans="2:15" s="53" customFormat="1" ht="21">
      <c r="B41" s="54" t="s">
        <v>46</v>
      </c>
      <c r="C41" s="40" t="s">
        <v>47</v>
      </c>
      <c r="D41" s="55"/>
      <c r="E41" s="56"/>
      <c r="F41" s="57"/>
      <c r="G41" s="58"/>
      <c r="H41" s="57"/>
      <c r="I41" s="59"/>
      <c r="J41" s="59"/>
      <c r="K41" s="59"/>
      <c r="L41" s="59"/>
      <c r="M41" s="59"/>
      <c r="N41" s="60">
        <f>K41+I41+G41</f>
        <v>0</v>
      </c>
      <c r="O41" s="61" t="s">
        <v>48</v>
      </c>
    </row>
    <row r="42" spans="2:15" s="53" customFormat="1" ht="21">
      <c r="B42" s="54" t="s">
        <v>49</v>
      </c>
      <c r="C42" s="29"/>
      <c r="D42" s="29"/>
      <c r="E42" s="29"/>
      <c r="F42" s="29"/>
      <c r="G42" s="29"/>
      <c r="H42" s="30"/>
      <c r="I42" s="31"/>
      <c r="J42" s="32"/>
      <c r="K42" s="32"/>
      <c r="L42" s="32"/>
      <c r="M42" s="32"/>
      <c r="N42" s="62">
        <f>L41+J41+H41+F41</f>
        <v>0</v>
      </c>
      <c r="O42" s="61" t="s">
        <v>50</v>
      </c>
    </row>
    <row r="43" spans="2:13" s="53" customFormat="1" ht="21">
      <c r="B43" s="54" t="s">
        <v>51</v>
      </c>
      <c r="C43" s="29"/>
      <c r="D43" s="29"/>
      <c r="E43" s="29"/>
      <c r="F43" s="29"/>
      <c r="G43" s="29"/>
      <c r="H43" s="30"/>
      <c r="I43" s="31"/>
      <c r="J43" s="32"/>
      <c r="K43" s="32"/>
      <c r="L43" s="32"/>
      <c r="M43" s="32"/>
    </row>
    <row r="44" spans="2:13" s="53" customFormat="1" ht="21">
      <c r="B44" s="54" t="s">
        <v>52</v>
      </c>
      <c r="C44" s="40"/>
      <c r="D44" s="42"/>
      <c r="E44" s="42"/>
      <c r="F44" s="42"/>
      <c r="G44" s="42"/>
      <c r="H44" s="42"/>
      <c r="I44" s="30"/>
      <c r="J44" s="43"/>
      <c r="K44" s="43"/>
      <c r="L44" s="43"/>
      <c r="M44" s="43"/>
    </row>
    <row r="45" spans="2:13" s="53" customFormat="1" ht="21">
      <c r="B45" s="54"/>
      <c r="C45" s="40"/>
      <c r="D45" s="42"/>
      <c r="E45" s="42"/>
      <c r="F45" s="42"/>
      <c r="G45" s="42"/>
      <c r="H45" s="42"/>
      <c r="I45" s="30"/>
      <c r="J45" s="43"/>
      <c r="K45" s="43"/>
      <c r="L45" s="43"/>
      <c r="M45" s="43"/>
    </row>
    <row r="46" spans="2:13" s="53" customFormat="1" ht="21">
      <c r="B46" s="54"/>
      <c r="C46" s="40"/>
      <c r="D46" s="42"/>
      <c r="E46" s="42"/>
      <c r="F46" s="42"/>
      <c r="G46" s="42"/>
      <c r="H46" s="42"/>
      <c r="I46" s="30"/>
      <c r="J46" s="43"/>
      <c r="K46" s="43"/>
      <c r="L46" s="43"/>
      <c r="M46" s="43"/>
    </row>
    <row r="47" spans="2:13" s="53" customFormat="1" ht="21">
      <c r="B47" s="54"/>
      <c r="C47" s="40"/>
      <c r="D47" s="42"/>
      <c r="E47" s="42"/>
      <c r="F47" s="42"/>
      <c r="G47" s="42"/>
      <c r="H47" s="42"/>
      <c r="I47" s="30"/>
      <c r="J47" s="43"/>
      <c r="K47" s="43"/>
      <c r="L47" s="43"/>
      <c r="M47" s="43"/>
    </row>
    <row r="48" spans="2:13" s="53" customFormat="1" ht="21">
      <c r="B48" s="54"/>
      <c r="C48" s="40"/>
      <c r="D48" s="42"/>
      <c r="E48" s="42"/>
      <c r="F48" s="42"/>
      <c r="G48" s="42"/>
      <c r="H48" s="42"/>
      <c r="I48" s="30"/>
      <c r="J48" s="43"/>
      <c r="K48" s="43"/>
      <c r="L48" s="43"/>
      <c r="M48" s="43"/>
    </row>
    <row r="49" spans="2:13" s="53" customFormat="1" ht="21">
      <c r="B49" s="54"/>
      <c r="C49" s="40"/>
      <c r="D49" s="42"/>
      <c r="E49" s="42"/>
      <c r="F49" s="42"/>
      <c r="G49" s="42"/>
      <c r="H49" s="42"/>
      <c r="I49" s="30"/>
      <c r="J49" s="43"/>
      <c r="K49" s="43"/>
      <c r="L49" s="43"/>
      <c r="M49" s="43"/>
    </row>
    <row r="50" spans="2:13" s="53" customFormat="1" ht="21">
      <c r="B50" s="54"/>
      <c r="C50" s="40"/>
      <c r="D50" s="42"/>
      <c r="E50" s="42"/>
      <c r="F50" s="42"/>
      <c r="G50" s="42"/>
      <c r="H50" s="42"/>
      <c r="I50" s="30"/>
      <c r="J50" s="43"/>
      <c r="K50" s="43"/>
      <c r="L50" s="43"/>
      <c r="M50" s="43"/>
    </row>
    <row r="51" spans="2:13" s="53" customFormat="1" ht="21">
      <c r="B51" s="54"/>
      <c r="C51" s="40"/>
      <c r="D51" s="42"/>
      <c r="E51" s="42"/>
      <c r="F51" s="42"/>
      <c r="G51" s="42"/>
      <c r="H51" s="42"/>
      <c r="I51" s="30"/>
      <c r="J51" s="43"/>
      <c r="K51" s="43"/>
      <c r="L51" s="43"/>
      <c r="M51" s="43"/>
    </row>
    <row r="52" spans="2:13" s="53" customFormat="1" ht="21">
      <c r="B52" s="54"/>
      <c r="C52" s="40"/>
      <c r="D52" s="42"/>
      <c r="E52" s="42"/>
      <c r="F52" s="42"/>
      <c r="G52" s="42"/>
      <c r="H52" s="42"/>
      <c r="I52" s="30"/>
      <c r="J52" s="43"/>
      <c r="K52" s="43"/>
      <c r="L52" s="43"/>
      <c r="M52" s="43"/>
    </row>
    <row r="53" spans="2:13" s="53" customFormat="1" ht="21">
      <c r="B53" s="54"/>
      <c r="C53" s="40"/>
      <c r="D53" s="42"/>
      <c r="E53" s="42"/>
      <c r="F53" s="42"/>
      <c r="G53" s="42"/>
      <c r="H53" s="42"/>
      <c r="I53" s="30"/>
      <c r="J53" s="43"/>
      <c r="K53" s="43"/>
      <c r="L53" s="43"/>
      <c r="M53" s="43"/>
    </row>
    <row r="54" spans="2:13" s="53" customFormat="1" ht="21">
      <c r="B54" s="54"/>
      <c r="C54" s="40"/>
      <c r="D54" s="42"/>
      <c r="E54" s="42"/>
      <c r="F54" s="42"/>
      <c r="G54" s="42"/>
      <c r="H54" s="42"/>
      <c r="I54" s="30"/>
      <c r="J54" s="43"/>
      <c r="K54" s="43"/>
      <c r="L54" s="43"/>
      <c r="M54" s="43"/>
    </row>
    <row r="55" spans="2:13" s="53" customFormat="1" ht="21">
      <c r="B55" s="54"/>
      <c r="C55" s="40"/>
      <c r="D55" s="42"/>
      <c r="E55" s="42"/>
      <c r="F55" s="42"/>
      <c r="G55" s="42"/>
      <c r="H55" s="42"/>
      <c r="I55" s="30"/>
      <c r="J55" s="43"/>
      <c r="K55" s="43"/>
      <c r="L55" s="43"/>
      <c r="M55" s="43"/>
    </row>
    <row r="56" spans="2:13" s="53" customFormat="1" ht="21">
      <c r="B56" s="54"/>
      <c r="C56" s="40"/>
      <c r="D56" s="42"/>
      <c r="E56" s="42"/>
      <c r="F56" s="42"/>
      <c r="G56" s="42"/>
      <c r="H56" s="42"/>
      <c r="I56" s="30"/>
      <c r="J56" s="43"/>
      <c r="K56" s="43"/>
      <c r="L56" s="43"/>
      <c r="M56" s="43"/>
    </row>
    <row r="57" spans="2:13" s="53" customFormat="1" ht="21">
      <c r="B57" s="54"/>
      <c r="C57" s="40"/>
      <c r="D57" s="42"/>
      <c r="E57" s="42"/>
      <c r="F57" s="42"/>
      <c r="G57" s="42"/>
      <c r="H57" s="42"/>
      <c r="I57" s="30"/>
      <c r="J57" s="43"/>
      <c r="K57" s="43"/>
      <c r="L57" s="43"/>
      <c r="M57" s="43"/>
    </row>
    <row r="58" spans="2:13" s="53" customFormat="1" ht="21">
      <c r="B58" s="29"/>
      <c r="C58" s="40"/>
      <c r="D58" s="63"/>
      <c r="E58" s="64"/>
      <c r="F58" s="65"/>
      <c r="G58" s="66"/>
      <c r="H58" s="65"/>
      <c r="I58" s="67"/>
      <c r="J58" s="68"/>
      <c r="K58" s="69"/>
      <c r="L58" s="68"/>
      <c r="M58" s="70"/>
    </row>
    <row r="59" spans="2:13" s="53" customFormat="1" ht="21">
      <c r="B59" s="71" t="s">
        <v>53</v>
      </c>
      <c r="C59" s="71" t="s">
        <v>47</v>
      </c>
      <c r="D59" s="72">
        <f>SUM(D41:D58)</f>
        <v>0</v>
      </c>
      <c r="E59" s="72">
        <f aca="true" t="shared" si="0" ref="E59:M59">SUM(E41:E58)</f>
        <v>0</v>
      </c>
      <c r="F59" s="72">
        <f t="shared" si="0"/>
        <v>0</v>
      </c>
      <c r="G59" s="72">
        <f t="shared" si="0"/>
        <v>0</v>
      </c>
      <c r="H59" s="72">
        <f t="shared" si="0"/>
        <v>0</v>
      </c>
      <c r="I59" s="72">
        <f t="shared" si="0"/>
        <v>0</v>
      </c>
      <c r="J59" s="72">
        <f t="shared" si="0"/>
        <v>0</v>
      </c>
      <c r="K59" s="72">
        <f t="shared" si="0"/>
        <v>0</v>
      </c>
      <c r="L59" s="72">
        <f t="shared" si="0"/>
        <v>0</v>
      </c>
      <c r="M59" s="72">
        <f t="shared" si="0"/>
        <v>0</v>
      </c>
    </row>
    <row r="60" spans="2:13" s="53" customFormat="1" ht="21">
      <c r="B60" s="73"/>
      <c r="C60" s="27"/>
      <c r="D60" s="27"/>
      <c r="E60" s="27"/>
      <c r="F60" s="27"/>
      <c r="G60" s="27"/>
      <c r="H60" s="74"/>
      <c r="I60" s="75"/>
      <c r="J60" s="27"/>
      <c r="K60" s="27"/>
      <c r="L60" s="27"/>
      <c r="M60" s="27"/>
    </row>
    <row r="61" spans="2:13" s="53" customFormat="1" ht="21">
      <c r="B61" s="73"/>
      <c r="C61" s="27"/>
      <c r="D61" s="27"/>
      <c r="E61" s="27"/>
      <c r="F61" s="27"/>
      <c r="G61" s="27"/>
      <c r="H61" s="74"/>
      <c r="I61" s="75"/>
      <c r="J61" s="27"/>
      <c r="K61" s="27"/>
      <c r="L61" s="27"/>
      <c r="M61" s="27"/>
    </row>
    <row r="62" spans="2:13" s="53" customFormat="1" ht="21">
      <c r="B62" s="27"/>
      <c r="C62" s="27"/>
      <c r="D62" s="27"/>
      <c r="E62" s="27"/>
      <c r="F62" s="27"/>
      <c r="G62" s="27"/>
      <c r="H62" s="74"/>
      <c r="I62" s="75"/>
      <c r="J62" s="27"/>
      <c r="K62" s="27"/>
      <c r="L62" s="27"/>
      <c r="M62" s="27"/>
    </row>
    <row r="63" spans="2:13" s="53" customFormat="1" ht="21">
      <c r="B63" s="27"/>
      <c r="C63" s="27"/>
      <c r="D63" s="27"/>
      <c r="E63" s="27"/>
      <c r="F63" s="27"/>
      <c r="G63" s="27"/>
      <c r="H63" s="74"/>
      <c r="I63" s="75"/>
      <c r="J63" s="27"/>
      <c r="K63" s="27"/>
      <c r="L63" s="27"/>
      <c r="M63" s="27"/>
    </row>
    <row r="64" spans="2:13" s="53" customFormat="1" ht="21">
      <c r="B64" s="27"/>
      <c r="C64" s="27"/>
      <c r="D64" s="27"/>
      <c r="E64" s="27"/>
      <c r="F64" s="27"/>
      <c r="G64" s="27"/>
      <c r="H64" s="74"/>
      <c r="I64" s="75"/>
      <c r="J64" s="27"/>
      <c r="K64" s="27"/>
      <c r="L64" s="27"/>
      <c r="M64" s="27"/>
    </row>
    <row r="65" spans="2:13" s="53" customFormat="1" ht="21">
      <c r="B65" s="27"/>
      <c r="C65" s="39"/>
      <c r="D65" s="39"/>
      <c r="E65" s="39"/>
      <c r="F65" s="39"/>
      <c r="G65" s="39"/>
      <c r="H65" s="76"/>
      <c r="I65" s="77"/>
      <c r="J65" s="39"/>
      <c r="K65" s="39"/>
      <c r="L65" s="39"/>
      <c r="M65" s="39"/>
    </row>
    <row r="66" spans="2:13" s="79" customFormat="1" ht="21">
      <c r="B66" s="78" t="s">
        <v>0</v>
      </c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</row>
    <row r="67" spans="2:13" s="79" customFormat="1" ht="21">
      <c r="B67" s="80" t="s">
        <v>54</v>
      </c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2"/>
    </row>
    <row r="68" spans="2:13" s="79" customFormat="1" ht="21">
      <c r="B68" s="83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5"/>
    </row>
    <row r="69" spans="2:13" s="79" customFormat="1" ht="21">
      <c r="B69" s="83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5"/>
    </row>
    <row r="70" spans="2:13" s="79" customFormat="1" ht="21">
      <c r="B70" s="83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5"/>
    </row>
    <row r="71" spans="2:13" s="79" customFormat="1" ht="21">
      <c r="B71" s="86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8"/>
    </row>
    <row r="72" spans="2:13" s="79" customFormat="1" ht="21">
      <c r="B72" s="80" t="s">
        <v>55</v>
      </c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2"/>
    </row>
    <row r="73" spans="2:13" s="79" customFormat="1" ht="21">
      <c r="B73" s="83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5"/>
    </row>
    <row r="74" spans="2:13" s="79" customFormat="1" ht="21">
      <c r="B74" s="83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5"/>
    </row>
    <row r="75" spans="2:13" s="79" customFormat="1" ht="21">
      <c r="B75" s="83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5"/>
    </row>
    <row r="76" spans="2:13" s="79" customFormat="1" ht="21">
      <c r="B76" s="83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5"/>
    </row>
    <row r="77" spans="2:13" s="79" customFormat="1" ht="21">
      <c r="B77" s="86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8"/>
    </row>
    <row r="78" spans="2:21" s="97" customFormat="1" ht="31.5" customHeight="1">
      <c r="B78" s="89" t="s">
        <v>115</v>
      </c>
      <c r="C78" s="90"/>
      <c r="D78" s="90"/>
      <c r="E78" s="90"/>
      <c r="F78" s="90"/>
      <c r="G78" s="91" t="s">
        <v>56</v>
      </c>
      <c r="H78" s="90"/>
      <c r="I78" s="90"/>
      <c r="J78" s="90"/>
      <c r="K78" s="90"/>
      <c r="L78" s="90"/>
      <c r="M78" s="92"/>
      <c r="N78" s="93"/>
      <c r="O78" s="94" t="s">
        <v>57</v>
      </c>
      <c r="P78" s="95"/>
      <c r="Q78" s="95"/>
      <c r="R78" s="95"/>
      <c r="S78" s="93"/>
      <c r="T78" s="93"/>
      <c r="U78" s="96"/>
    </row>
    <row r="79" spans="2:21" s="97" customFormat="1" ht="31.5" customHeight="1">
      <c r="B79" s="98" t="s">
        <v>58</v>
      </c>
      <c r="C79" s="99"/>
      <c r="D79" s="99"/>
      <c r="E79" s="99"/>
      <c r="F79" s="99"/>
      <c r="G79" s="100"/>
      <c r="H79" s="99"/>
      <c r="I79" s="99"/>
      <c r="J79" s="99"/>
      <c r="K79" s="99"/>
      <c r="L79" s="99"/>
      <c r="M79" s="101"/>
      <c r="N79" s="93"/>
      <c r="O79" s="102"/>
      <c r="P79" s="103" t="s">
        <v>59</v>
      </c>
      <c r="Q79" s="103"/>
      <c r="R79" s="103"/>
      <c r="S79" s="103"/>
      <c r="T79" s="93"/>
      <c r="U79" s="96"/>
    </row>
    <row r="80" spans="2:21" s="97" customFormat="1" ht="31.5" customHeight="1">
      <c r="B80" s="98" t="s">
        <v>60</v>
      </c>
      <c r="C80" s="99"/>
      <c r="D80" s="99"/>
      <c r="E80" s="99"/>
      <c r="F80" s="99"/>
      <c r="G80" s="100"/>
      <c r="H80" s="99"/>
      <c r="I80" s="99"/>
      <c r="J80" s="99"/>
      <c r="K80" s="99"/>
      <c r="L80" s="99"/>
      <c r="M80" s="101"/>
      <c r="N80" s="93"/>
      <c r="O80" s="94" t="s">
        <v>61</v>
      </c>
      <c r="P80" s="95"/>
      <c r="Q80" s="104"/>
      <c r="R80" s="95"/>
      <c r="S80" s="93"/>
      <c r="T80" s="93"/>
      <c r="U80" s="96"/>
    </row>
    <row r="81" spans="2:21" s="97" customFormat="1" ht="31.5" customHeight="1">
      <c r="B81" s="105"/>
      <c r="C81" s="106" t="s">
        <v>62</v>
      </c>
      <c r="D81" s="106"/>
      <c r="E81" s="106"/>
      <c r="F81" s="106"/>
      <c r="G81" s="107"/>
      <c r="H81" s="106"/>
      <c r="I81" s="106"/>
      <c r="J81" s="106"/>
      <c r="K81" s="106"/>
      <c r="L81" s="106"/>
      <c r="M81" s="108"/>
      <c r="N81" s="93"/>
      <c r="O81" s="94" t="s">
        <v>63</v>
      </c>
      <c r="P81" s="95"/>
      <c r="Q81" s="104"/>
      <c r="R81" s="95"/>
      <c r="S81" s="93"/>
      <c r="T81" s="93"/>
      <c r="U81" s="96"/>
    </row>
    <row r="82" spans="2:21" s="97" customFormat="1" ht="21">
      <c r="B82" s="91" t="s">
        <v>64</v>
      </c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2"/>
      <c r="N82" s="93"/>
      <c r="O82" s="94" t="s">
        <v>65</v>
      </c>
      <c r="P82" s="95"/>
      <c r="Q82" s="104"/>
      <c r="R82" s="95"/>
      <c r="S82" s="93"/>
      <c r="T82" s="93"/>
      <c r="U82" s="96"/>
    </row>
    <row r="83" spans="2:13" s="97" customFormat="1" ht="21">
      <c r="B83" s="100" t="s">
        <v>66</v>
      </c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1"/>
    </row>
    <row r="84" spans="2:13" s="97" customFormat="1" ht="21">
      <c r="B84" s="100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1"/>
    </row>
    <row r="85" spans="2:13" s="97" customFormat="1" ht="21">
      <c r="B85" s="100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01"/>
    </row>
    <row r="86" spans="2:13" s="97" customFormat="1" ht="21">
      <c r="B86" s="100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101"/>
    </row>
    <row r="87" spans="2:13" s="97" customFormat="1" ht="21">
      <c r="B87" s="100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101"/>
    </row>
    <row r="88" spans="2:13" s="97" customFormat="1" ht="21">
      <c r="B88" s="100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101"/>
    </row>
    <row r="89" spans="2:13" s="97" customFormat="1" ht="21">
      <c r="B89" s="107"/>
      <c r="C89" s="106"/>
      <c r="D89" s="106"/>
      <c r="E89" s="106"/>
      <c r="F89" s="106"/>
      <c r="G89" s="106"/>
      <c r="H89" s="106"/>
      <c r="I89" s="106"/>
      <c r="J89" s="106"/>
      <c r="K89" s="106"/>
      <c r="L89" s="106"/>
      <c r="M89" s="108"/>
    </row>
    <row r="90" spans="2:13" s="97" customFormat="1" ht="21">
      <c r="B90" s="91" t="s">
        <v>67</v>
      </c>
      <c r="C90" s="90"/>
      <c r="D90" s="90"/>
      <c r="E90" s="90"/>
      <c r="F90" s="92"/>
      <c r="G90" s="99" t="s">
        <v>68</v>
      </c>
      <c r="H90" s="99"/>
      <c r="I90" s="99"/>
      <c r="J90" s="99"/>
      <c r="K90" s="99"/>
      <c r="L90" s="99"/>
      <c r="M90" s="101"/>
    </row>
    <row r="91" spans="2:13" s="97" customFormat="1" ht="21">
      <c r="B91" s="100"/>
      <c r="C91" s="99"/>
      <c r="D91" s="99"/>
      <c r="E91" s="99"/>
      <c r="F91" s="101"/>
      <c r="G91" s="99"/>
      <c r="H91" s="99"/>
      <c r="I91" s="99"/>
      <c r="J91" s="99"/>
      <c r="K91" s="99"/>
      <c r="L91" s="99"/>
      <c r="M91" s="101"/>
    </row>
    <row r="92" spans="2:13" s="97" customFormat="1" ht="21">
      <c r="B92" s="100" t="s">
        <v>69</v>
      </c>
      <c r="C92" s="99"/>
      <c r="D92" s="99"/>
      <c r="E92" s="99"/>
      <c r="F92" s="101"/>
      <c r="G92" s="99" t="s">
        <v>69</v>
      </c>
      <c r="H92" s="99"/>
      <c r="I92" s="99"/>
      <c r="J92" s="99"/>
      <c r="K92" s="99"/>
      <c r="L92" s="99"/>
      <c r="M92" s="101"/>
    </row>
    <row r="93" spans="2:13" s="97" customFormat="1" ht="21">
      <c r="B93" s="100"/>
      <c r="C93" s="99"/>
      <c r="D93" s="99"/>
      <c r="E93" s="99"/>
      <c r="F93" s="101"/>
      <c r="G93" s="99"/>
      <c r="H93" s="99"/>
      <c r="I93" s="99"/>
      <c r="J93" s="99"/>
      <c r="K93" s="99"/>
      <c r="L93" s="99"/>
      <c r="M93" s="101"/>
    </row>
    <row r="94" spans="2:13" s="97" customFormat="1" ht="21">
      <c r="B94" s="100" t="s">
        <v>70</v>
      </c>
      <c r="C94" s="99"/>
      <c r="D94" s="99" t="s">
        <v>71</v>
      </c>
      <c r="E94" s="99"/>
      <c r="F94" s="101"/>
      <c r="G94" s="99" t="s">
        <v>70</v>
      </c>
      <c r="H94" s="99"/>
      <c r="I94" s="99"/>
      <c r="J94" s="99"/>
      <c r="K94" s="99" t="s">
        <v>71</v>
      </c>
      <c r="L94" s="99"/>
      <c r="M94" s="101"/>
    </row>
    <row r="95" spans="2:13" s="97" customFormat="1" ht="21">
      <c r="B95" s="107"/>
      <c r="C95" s="106"/>
      <c r="D95" s="106"/>
      <c r="E95" s="106"/>
      <c r="F95" s="108"/>
      <c r="G95" s="106"/>
      <c r="H95" s="106"/>
      <c r="I95" s="106"/>
      <c r="J95" s="106"/>
      <c r="K95" s="106"/>
      <c r="L95" s="106"/>
      <c r="M95" s="108"/>
    </row>
    <row r="97" ht="21">
      <c r="B97" s="91" t="s">
        <v>116</v>
      </c>
    </row>
    <row r="98" ht="21">
      <c r="B98" s="100" t="s">
        <v>72</v>
      </c>
    </row>
    <row r="99" ht="21">
      <c r="B99" s="99" t="s">
        <v>73</v>
      </c>
    </row>
  </sheetData>
  <mergeCells count="14">
    <mergeCell ref="B66:M66"/>
    <mergeCell ref="P79:S79"/>
    <mergeCell ref="L8:M8"/>
    <mergeCell ref="D34:E34"/>
    <mergeCell ref="F34:G34"/>
    <mergeCell ref="H34:I34"/>
    <mergeCell ref="J34:K34"/>
    <mergeCell ref="L34:M34"/>
    <mergeCell ref="D8:E8"/>
    <mergeCell ref="F8:G8"/>
    <mergeCell ref="H8:I8"/>
    <mergeCell ref="J8:K8"/>
    <mergeCell ref="B1:M1"/>
    <mergeCell ref="B2:M2"/>
  </mergeCells>
  <printOptions/>
  <pageMargins left="0.65" right="0.17" top="0.56" bottom="0.5" header="0.5" footer="0.5"/>
  <pageSetup horizontalDpi="600" verticalDpi="600" orientation="landscape" paperSize="9" scale="68" r:id="rId2"/>
  <rowBreaks count="2" manualBreakCount="2">
    <brk id="33" max="255" man="1"/>
    <brk id="65" max="12" man="1"/>
  </rowBreaks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S34"/>
  <sheetViews>
    <sheetView view="pageBreakPreview" zoomScaleSheetLayoutView="100" workbookViewId="0" topLeftCell="A10">
      <selection activeCell="B42" sqref="B42"/>
    </sheetView>
  </sheetViews>
  <sheetFormatPr defaultColWidth="9.140625" defaultRowHeight="12.75"/>
  <cols>
    <col min="1" max="1" width="18.57421875" style="114" customWidth="1"/>
    <col min="2" max="7" width="11.00390625" style="114" customWidth="1"/>
    <col min="8" max="8" width="10.00390625" style="114" customWidth="1"/>
    <col min="9" max="16384" width="11.00390625" style="114" customWidth="1"/>
  </cols>
  <sheetData>
    <row r="1" spans="1:11" s="110" customFormat="1" ht="15.75">
      <c r="A1" s="109" t="s">
        <v>74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s="110" customFormat="1" ht="15.75">
      <c r="A2" s="111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5:10" s="110" customFormat="1" ht="15.75">
      <c r="E3" s="112" t="s">
        <v>76</v>
      </c>
      <c r="J3" s="110" t="s">
        <v>77</v>
      </c>
    </row>
    <row r="4" spans="1:10" s="110" customFormat="1" ht="15.75">
      <c r="A4" s="110" t="s">
        <v>117</v>
      </c>
      <c r="E4" s="112" t="s">
        <v>78</v>
      </c>
      <c r="J4" s="110" t="s">
        <v>79</v>
      </c>
    </row>
    <row r="5" spans="1:9" s="110" customFormat="1" ht="15.75">
      <c r="A5" s="110" t="s">
        <v>118</v>
      </c>
      <c r="C5" s="110" t="s">
        <v>119</v>
      </c>
      <c r="D5" s="113"/>
      <c r="E5" s="114"/>
      <c r="H5" s="115"/>
      <c r="I5" s="116"/>
    </row>
    <row r="6" spans="1:9" s="110" customFormat="1" ht="15.75">
      <c r="A6" s="110" t="s">
        <v>120</v>
      </c>
      <c r="D6" s="113"/>
      <c r="E6" s="114"/>
      <c r="H6" s="115"/>
      <c r="I6" s="117"/>
    </row>
    <row r="7" spans="1:8" ht="15.75">
      <c r="A7" s="118" t="s">
        <v>8</v>
      </c>
      <c r="D7" s="119" t="s">
        <v>80</v>
      </c>
      <c r="H7" s="115"/>
    </row>
    <row r="8" spans="1:11" ht="15.75">
      <c r="A8" s="110"/>
      <c r="D8" s="110"/>
      <c r="J8" s="110"/>
      <c r="K8" s="120"/>
    </row>
    <row r="9" spans="1:11" s="110" customFormat="1" ht="15.75">
      <c r="A9" s="121" t="s">
        <v>81</v>
      </c>
      <c r="B9" s="122" t="s">
        <v>82</v>
      </c>
      <c r="C9" s="122"/>
      <c r="D9" s="122" t="s">
        <v>83</v>
      </c>
      <c r="E9" s="122"/>
      <c r="F9" s="122" t="s">
        <v>84</v>
      </c>
      <c r="G9" s="122"/>
      <c r="H9" s="123" t="s">
        <v>85</v>
      </c>
      <c r="I9" s="123"/>
      <c r="J9" s="123" t="s">
        <v>86</v>
      </c>
      <c r="K9" s="123"/>
    </row>
    <row r="10" spans="1:11" s="110" customFormat="1" ht="15.75">
      <c r="A10" s="124" t="s">
        <v>87</v>
      </c>
      <c r="B10" s="125" t="s">
        <v>88</v>
      </c>
      <c r="C10" s="125" t="s">
        <v>89</v>
      </c>
      <c r="D10" s="125" t="s">
        <v>88</v>
      </c>
      <c r="E10" s="125" t="s">
        <v>89</v>
      </c>
      <c r="F10" s="125" t="s">
        <v>88</v>
      </c>
      <c r="G10" s="125" t="s">
        <v>89</v>
      </c>
      <c r="H10" s="126" t="s">
        <v>88</v>
      </c>
      <c r="I10" s="126" t="s">
        <v>89</v>
      </c>
      <c r="J10" s="126" t="s">
        <v>88</v>
      </c>
      <c r="K10" s="126" t="s">
        <v>89</v>
      </c>
    </row>
    <row r="11" spans="1:11" s="130" customFormat="1" ht="14.25">
      <c r="A11" s="127" t="s">
        <v>90</v>
      </c>
      <c r="B11" s="128"/>
      <c r="C11" s="128"/>
      <c r="D11" s="128"/>
      <c r="E11" s="128"/>
      <c r="F11" s="128"/>
      <c r="G11" s="128"/>
      <c r="H11" s="129"/>
      <c r="I11" s="129"/>
      <c r="J11" s="129"/>
      <c r="K11" s="129"/>
    </row>
    <row r="12" spans="1:11" s="130" customFormat="1" ht="14.25">
      <c r="A12" s="131" t="s">
        <v>91</v>
      </c>
      <c r="B12" s="131"/>
      <c r="C12" s="131"/>
      <c r="D12" s="131"/>
      <c r="E12" s="131"/>
      <c r="F12" s="131"/>
      <c r="G12" s="131"/>
      <c r="H12" s="132"/>
      <c r="I12" s="132"/>
      <c r="J12" s="132"/>
      <c r="K12" s="132"/>
    </row>
    <row r="13" spans="1:11" s="130" customFormat="1" ht="14.25">
      <c r="A13" s="131" t="s">
        <v>92</v>
      </c>
      <c r="B13" s="131"/>
      <c r="C13" s="131"/>
      <c r="D13" s="131"/>
      <c r="E13" s="131"/>
      <c r="F13" s="131"/>
      <c r="G13" s="131"/>
      <c r="H13" s="132"/>
      <c r="I13" s="132"/>
      <c r="J13" s="132"/>
      <c r="K13" s="132"/>
    </row>
    <row r="14" spans="1:12" s="130" customFormat="1" ht="14.25">
      <c r="A14" s="133" t="s">
        <v>93</v>
      </c>
      <c r="B14" s="134"/>
      <c r="C14" s="135"/>
      <c r="D14" s="136"/>
      <c r="E14" s="137"/>
      <c r="F14" s="136"/>
      <c r="G14" s="136"/>
      <c r="H14" s="138"/>
      <c r="I14" s="139"/>
      <c r="J14" s="138"/>
      <c r="K14" s="138"/>
      <c r="L14" s="140">
        <v>5526750</v>
      </c>
    </row>
    <row r="15" spans="1:11" s="130" customFormat="1" ht="14.25">
      <c r="A15" s="131" t="s">
        <v>94</v>
      </c>
      <c r="B15" s="134"/>
      <c r="C15" s="135"/>
      <c r="D15" s="135"/>
      <c r="E15" s="141"/>
      <c r="F15" s="135"/>
      <c r="G15" s="135"/>
      <c r="H15" s="142"/>
      <c r="I15" s="132"/>
      <c r="J15" s="142"/>
      <c r="K15" s="142"/>
    </row>
    <row r="16" spans="1:11" s="130" customFormat="1" ht="14.25">
      <c r="A16" s="131" t="s">
        <v>95</v>
      </c>
      <c r="B16" s="143"/>
      <c r="C16" s="131"/>
      <c r="D16" s="135"/>
      <c r="E16" s="131"/>
      <c r="F16" s="135"/>
      <c r="G16" s="131"/>
      <c r="H16" s="132"/>
      <c r="I16" s="132"/>
      <c r="J16" s="132"/>
      <c r="K16" s="132"/>
    </row>
    <row r="17" spans="1:11" s="130" customFormat="1" ht="14.25">
      <c r="A17" s="133" t="s">
        <v>96</v>
      </c>
      <c r="B17" s="134"/>
      <c r="C17" s="134"/>
      <c r="D17" s="136"/>
      <c r="E17" s="134"/>
      <c r="F17" s="136"/>
      <c r="G17" s="134"/>
      <c r="H17" s="138"/>
      <c r="I17" s="138"/>
      <c r="J17" s="138"/>
      <c r="K17" s="138"/>
    </row>
    <row r="18" spans="1:11" s="130" customFormat="1" ht="14.25">
      <c r="A18" s="131" t="s">
        <v>97</v>
      </c>
      <c r="B18" s="143"/>
      <c r="C18" s="143"/>
      <c r="D18" s="135"/>
      <c r="E18" s="143"/>
      <c r="F18" s="135"/>
      <c r="G18" s="143"/>
      <c r="H18" s="142"/>
      <c r="I18" s="142"/>
      <c r="J18" s="142"/>
      <c r="K18" s="132"/>
    </row>
    <row r="19" spans="1:11" s="130" customFormat="1" ht="14.25">
      <c r="A19" s="131" t="s">
        <v>98</v>
      </c>
      <c r="B19" s="143"/>
      <c r="C19" s="131"/>
      <c r="D19" s="135"/>
      <c r="E19" s="131"/>
      <c r="F19" s="135"/>
      <c r="G19" s="131"/>
      <c r="H19" s="142"/>
      <c r="I19" s="132"/>
      <c r="J19" s="142"/>
      <c r="K19" s="132"/>
    </row>
    <row r="20" spans="1:11" s="130" customFormat="1" ht="14.25">
      <c r="A20" s="131" t="s">
        <v>99</v>
      </c>
      <c r="B20" s="143"/>
      <c r="C20" s="131"/>
      <c r="D20" s="135"/>
      <c r="E20" s="131"/>
      <c r="F20" s="135"/>
      <c r="G20" s="131"/>
      <c r="H20" s="132"/>
      <c r="I20" s="132"/>
      <c r="J20" s="132"/>
      <c r="K20" s="132"/>
    </row>
    <row r="21" spans="1:11" s="130" customFormat="1" ht="14.25">
      <c r="A21" s="133" t="s">
        <v>100</v>
      </c>
      <c r="B21" s="143"/>
      <c r="C21" s="131"/>
      <c r="D21" s="135"/>
      <c r="E21" s="131"/>
      <c r="F21" s="135"/>
      <c r="G21" s="131"/>
      <c r="H21" s="132"/>
      <c r="I21" s="132"/>
      <c r="J21" s="132"/>
      <c r="K21" s="132"/>
    </row>
    <row r="22" spans="1:11" s="130" customFormat="1" ht="14.25">
      <c r="A22" s="131" t="s">
        <v>101</v>
      </c>
      <c r="B22" s="143"/>
      <c r="C22" s="131"/>
      <c r="D22" s="135"/>
      <c r="E22" s="131"/>
      <c r="F22" s="135"/>
      <c r="G22" s="131"/>
      <c r="H22" s="132"/>
      <c r="I22" s="132"/>
      <c r="J22" s="132"/>
      <c r="K22" s="132"/>
    </row>
    <row r="23" spans="1:11" s="130" customFormat="1" ht="14.25">
      <c r="A23" s="133" t="s">
        <v>102</v>
      </c>
      <c r="B23" s="143"/>
      <c r="C23" s="131"/>
      <c r="D23" s="135"/>
      <c r="E23" s="131"/>
      <c r="F23" s="135"/>
      <c r="G23" s="131"/>
      <c r="H23" s="132"/>
      <c r="I23" s="132"/>
      <c r="J23" s="132"/>
      <c r="K23" s="132"/>
    </row>
    <row r="24" spans="1:11" s="130" customFormat="1" ht="14.25">
      <c r="A24" s="131" t="s">
        <v>103</v>
      </c>
      <c r="B24" s="143"/>
      <c r="C24" s="131"/>
      <c r="D24" s="135"/>
      <c r="E24" s="131"/>
      <c r="F24" s="135"/>
      <c r="G24" s="131"/>
      <c r="H24" s="132"/>
      <c r="I24" s="132"/>
      <c r="J24" s="132"/>
      <c r="K24" s="132"/>
    </row>
    <row r="25" spans="1:11" s="130" customFormat="1" ht="14.25">
      <c r="A25" s="133" t="s">
        <v>104</v>
      </c>
      <c r="B25" s="134"/>
      <c r="C25" s="134"/>
      <c r="D25" s="136"/>
      <c r="E25" s="134"/>
      <c r="F25" s="136"/>
      <c r="G25" s="134"/>
      <c r="H25" s="138"/>
      <c r="I25" s="138"/>
      <c r="J25" s="138"/>
      <c r="K25" s="138"/>
    </row>
    <row r="26" spans="1:11" s="130" customFormat="1" ht="14.25">
      <c r="A26" s="131" t="s">
        <v>105</v>
      </c>
      <c r="B26" s="143"/>
      <c r="C26" s="131"/>
      <c r="D26" s="135"/>
      <c r="E26" s="131"/>
      <c r="F26" s="131"/>
      <c r="G26" s="131"/>
      <c r="H26" s="132"/>
      <c r="I26" s="132"/>
      <c r="J26" s="132"/>
      <c r="K26" s="132"/>
    </row>
    <row r="27" spans="1:11" s="130" customFormat="1" ht="14.25">
      <c r="A27" s="144" t="s">
        <v>106</v>
      </c>
      <c r="B27" s="145"/>
      <c r="C27" s="144"/>
      <c r="D27" s="146"/>
      <c r="E27" s="144"/>
      <c r="F27" s="144"/>
      <c r="G27" s="144"/>
      <c r="H27" s="147"/>
      <c r="I27" s="147"/>
      <c r="J27" s="147"/>
      <c r="K27" s="147"/>
    </row>
    <row r="28" spans="1:11" s="130" customFormat="1" ht="15.75" customHeight="1">
      <c r="A28" s="148"/>
      <c r="B28" s="149"/>
      <c r="H28" s="150"/>
      <c r="I28" s="150"/>
      <c r="J28" s="150"/>
      <c r="K28" s="150"/>
    </row>
    <row r="29" spans="1:11" s="152" customFormat="1" ht="15.75">
      <c r="A29" s="151" t="s">
        <v>107</v>
      </c>
      <c r="G29" s="153"/>
      <c r="H29" s="154"/>
      <c r="I29" s="155"/>
      <c r="J29" s="155"/>
      <c r="K29" s="155"/>
    </row>
    <row r="30" spans="1:11" s="152" customFormat="1" ht="15.75">
      <c r="A30" s="156"/>
      <c r="G30" s="153"/>
      <c r="H30" s="154"/>
      <c r="I30" s="155"/>
      <c r="J30" s="155"/>
      <c r="K30" s="155"/>
    </row>
    <row r="31" spans="1:11" s="152" customFormat="1" ht="15.75">
      <c r="A31" s="156"/>
      <c r="G31" s="153"/>
      <c r="H31" s="154"/>
      <c r="I31" s="155"/>
      <c r="J31" s="155"/>
      <c r="K31" s="155"/>
    </row>
    <row r="32" spans="1:19" s="158" customFormat="1" ht="16.5">
      <c r="A32" s="157" t="s">
        <v>121</v>
      </c>
      <c r="G32" s="159"/>
      <c r="H32" s="160"/>
      <c r="I32" s="160"/>
      <c r="J32" s="160"/>
      <c r="K32" s="160"/>
      <c r="L32" s="159"/>
      <c r="M32" s="159"/>
      <c r="N32" s="159"/>
      <c r="O32" s="159"/>
      <c r="P32" s="159"/>
      <c r="Q32" s="159"/>
      <c r="R32" s="159"/>
      <c r="S32" s="159"/>
    </row>
    <row r="33" spans="1:19" s="158" customFormat="1" ht="16.5">
      <c r="A33" s="157" t="s">
        <v>58</v>
      </c>
      <c r="G33" s="159"/>
      <c r="H33" s="160"/>
      <c r="I33" s="160"/>
      <c r="J33" s="160"/>
      <c r="K33" s="160"/>
      <c r="L33" s="159"/>
      <c r="M33" s="159"/>
      <c r="N33" s="159"/>
      <c r="O33" s="159"/>
      <c r="P33" s="159"/>
      <c r="Q33" s="159"/>
      <c r="R33" s="159"/>
      <c r="S33" s="159"/>
    </row>
    <row r="34" spans="1:19" s="158" customFormat="1" ht="16.5">
      <c r="A34" s="157" t="s">
        <v>60</v>
      </c>
      <c r="G34" s="159"/>
      <c r="H34" s="160"/>
      <c r="I34" s="160"/>
      <c r="J34" s="160"/>
      <c r="K34" s="160"/>
      <c r="L34" s="159"/>
      <c r="M34" s="159"/>
      <c r="N34" s="159"/>
      <c r="O34" s="159"/>
      <c r="P34" s="159"/>
      <c r="Q34" s="159"/>
      <c r="R34" s="159"/>
      <c r="S34" s="159"/>
    </row>
  </sheetData>
  <mergeCells count="7">
    <mergeCell ref="A1:K1"/>
    <mergeCell ref="A2:K2"/>
    <mergeCell ref="B9:C9"/>
    <mergeCell ref="D9:E9"/>
    <mergeCell ref="F9:G9"/>
    <mergeCell ref="H9:I9"/>
    <mergeCell ref="J9:K9"/>
  </mergeCells>
  <printOptions/>
  <pageMargins left="0.86" right="0.75" top="0.67" bottom="0.31" header="0.4" footer="0.1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kitticom</dc:creator>
  <cp:keywords/>
  <dc:description/>
  <cp:lastModifiedBy>kitticom</cp:lastModifiedBy>
  <dcterms:created xsi:type="dcterms:W3CDTF">2012-04-19T05:52:19Z</dcterms:created>
  <dcterms:modified xsi:type="dcterms:W3CDTF">2012-04-19T05:53:15Z</dcterms:modified>
  <cp:category/>
  <cp:version/>
  <cp:contentType/>
  <cp:contentStatus/>
</cp:coreProperties>
</file>